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72.20.7.196\06-家庭班\11_ ひとり親家庭等支援関係\05条例・規則・要綱・要領\11宮城県親子交流連絡調整負担軽減支援事業\"/>
    </mc:Choice>
  </mc:AlternateContent>
  <xr:revisionPtr revIDLastSave="0" documentId="13_ncr:1_{4863A7B8-7F43-47C5-952D-3BC2CDDE2C86}" xr6:coauthVersionLast="47" xr6:coauthVersionMax="47" xr10:uidLastSave="{00000000-0000-0000-0000-000000000000}"/>
  <bookViews>
    <workbookView xWindow="-120" yWindow="-120" windowWidth="20730" windowHeight="11040" firstSheet="2" activeTab="2" xr2:uid="{00000000-000D-0000-FFFF-FFFF00000000}"/>
  </bookViews>
  <sheets>
    <sheet name="様式第１号ー別紙１" sheetId="2" state="hidden" r:id="rId1"/>
    <sheet name="様式第１号ー別紙２" sheetId="5" state="hidden" r:id="rId2"/>
    <sheet name="様式第１号 添付書類" sheetId="17" r:id="rId3"/>
    <sheet name="経費内訳書" sheetId="12" r:id="rId4"/>
    <sheet name="Sheet1" sheetId="9" state="hidden" r:id="rId5"/>
  </sheets>
  <definedNames>
    <definedName name="A" localSheetId="3">#REF!</definedName>
    <definedName name="A" localSheetId="2">#REF!</definedName>
    <definedName name="A">#REF!</definedName>
    <definedName name="_xlnm.Print_Area" localSheetId="3">経費内訳書!$A$1:$F$25</definedName>
    <definedName name="_xlnm.Print_Area" localSheetId="2">'様式第１号 添付書類'!$A$1:$N$14</definedName>
    <definedName name="_xlnm.Print_Area" localSheetId="1">様式第１号ー別紙２!$A$1:$H$69</definedName>
    <definedName name="あ" localSheetId="2">#REF!</definedName>
    <definedName name="あ">#REF!</definedName>
    <definedName name="システム運用関連費">Sheet1!$C$2:$C$7</definedName>
    <definedName name="システム構築費">Sheet1!$A$2:$A$9</definedName>
    <definedName name="機器等整備費">Sheet1!$B$2:$B$9</definedName>
    <definedName name="経費項目">Sheet1!$A$1:$E$1</definedName>
    <definedName name="専門家経費">Sheet1!$D$2:$D$6</definedName>
    <definedName name="大区分" localSheetId="3">#REF!</definedName>
    <definedName name="大区分" localSheetId="2">#REF!</definedName>
    <definedName name="大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2" l="1"/>
  <c r="E25" i="12" l="1"/>
  <c r="C66" i="5" l="1"/>
  <c r="C62" i="5"/>
  <c r="C53" i="5"/>
  <c r="C44" i="5"/>
  <c r="C35" i="5"/>
  <c r="C67" i="5" l="1"/>
  <c r="D21" i="5" s="1"/>
</calcChain>
</file>

<file path=xl/sharedStrings.xml><?xml version="1.0" encoding="utf-8"?>
<sst xmlns="http://schemas.openxmlformats.org/spreadsheetml/2006/main" count="188" uniqueCount="157">
  <si>
    <t>１　申請者（補助事業者）の概況</t>
  </si>
  <si>
    <t>名　　称</t>
  </si>
  <si>
    <t>住　　所</t>
  </si>
  <si>
    <t>業　　種</t>
  </si>
  <si>
    <t>大分類</t>
  </si>
  <si>
    <t>中　分　類</t>
  </si>
  <si>
    <t>事業内容</t>
  </si>
  <si>
    <t>従業員数</t>
  </si>
  <si>
    <t>２　事業計画の内容</t>
  </si>
  <si>
    <t>補助事業名</t>
  </si>
  <si>
    <t>（テーマ）</t>
  </si>
  <si>
    <t>事業実施場所</t>
  </si>
  <si>
    <t>事業費</t>
  </si>
  <si>
    <t>円</t>
  </si>
  <si>
    <t>補助金交付申請額</t>
  </si>
  <si>
    <t>（現状）</t>
  </si>
  <si>
    <t>（事業目的）</t>
  </si>
  <si>
    <t>（取組内容）</t>
  </si>
  <si>
    <t>事業実施の効果及び目標</t>
  </si>
  <si>
    <t>※事業を実施することで得られる効果や，今後の経営目標等について数値等を活用し具体的に記載してください</t>
  </si>
  <si>
    <t>（効果）</t>
  </si>
  <si>
    <t>（目標）</t>
  </si>
  <si>
    <t>３　事業計画期間等</t>
  </si>
  <si>
    <t xml:space="preserve"> （事業計画期間：   年  月  日 ～  年  月  日）</t>
  </si>
  <si>
    <r>
      <t xml:space="preserve"> </t>
    </r>
    <r>
      <rPr>
        <sz val="9"/>
        <color rgb="FF000000"/>
        <rFont val="ＭＳ 明朝"/>
        <family val="1"/>
        <charset val="128"/>
      </rPr>
      <t>実施月</t>
    </r>
  </si>
  <si>
    <t>項目</t>
  </si>
  <si>
    <t>R  .</t>
  </si>
  <si>
    <t>４　収支予算書</t>
  </si>
  <si>
    <r>
      <t xml:space="preserve">(1)  収入関係　　　　　　　　　　　　　　　　　　　　　　　　　　　   </t>
    </r>
    <r>
      <rPr>
        <sz val="10.5"/>
        <color rgb="FF000000"/>
        <rFont val="ＭＳ 明朝"/>
        <family val="1"/>
        <charset val="128"/>
      </rPr>
      <t>（単位：円）</t>
    </r>
  </si>
  <si>
    <t>区　　分</t>
  </si>
  <si>
    <t>金   　額</t>
  </si>
  <si>
    <t>調　達　先</t>
  </si>
  <si>
    <t>備　    考</t>
  </si>
  <si>
    <r>
      <t>補</t>
    </r>
    <r>
      <rPr>
        <sz val="10.5"/>
        <color rgb="FF000000"/>
        <rFont val="Century"/>
        <family val="1"/>
      </rPr>
      <t xml:space="preserve"> </t>
    </r>
    <r>
      <rPr>
        <sz val="10.5"/>
        <color rgb="FF000000"/>
        <rFont val="ＭＳ 明朝"/>
        <family val="1"/>
        <charset val="128"/>
      </rPr>
      <t>助</t>
    </r>
    <r>
      <rPr>
        <sz val="10.5"/>
        <color rgb="FF000000"/>
        <rFont val="Century"/>
        <family val="1"/>
      </rPr>
      <t xml:space="preserve"> </t>
    </r>
    <r>
      <rPr>
        <sz val="10.5"/>
        <color rgb="FF000000"/>
        <rFont val="ＭＳ 明朝"/>
        <family val="1"/>
        <charset val="128"/>
      </rPr>
      <t>金</t>
    </r>
  </si>
  <si>
    <t>自己資金</t>
  </si>
  <si>
    <t>借 入 金</t>
  </si>
  <si>
    <t>そ の 他</t>
  </si>
  <si>
    <t>合　　計</t>
  </si>
  <si>
    <t>補助事業に</t>
  </si>
  <si>
    <t>要する経費</t>
  </si>
  <si>
    <t>a</t>
  </si>
  <si>
    <t>補助金交付</t>
  </si>
  <si>
    <r>
      <t>申</t>
    </r>
    <r>
      <rPr>
        <sz val="10.5"/>
        <color rgb="FF000000"/>
        <rFont val="Century"/>
        <family val="1"/>
      </rPr>
      <t xml:space="preserve"> </t>
    </r>
    <r>
      <rPr>
        <sz val="10.5"/>
        <color rgb="FF000000"/>
        <rFont val="ＭＳ 明朝"/>
        <family val="1"/>
        <charset val="128"/>
      </rPr>
      <t>請</t>
    </r>
    <r>
      <rPr>
        <sz val="10.5"/>
        <color rgb="FF000000"/>
        <rFont val="Century"/>
        <family val="1"/>
      </rPr>
      <t xml:space="preserve"> </t>
    </r>
    <r>
      <rPr>
        <sz val="10.5"/>
        <color rgb="FF000000"/>
        <rFont val="ＭＳ 明朝"/>
        <family val="1"/>
        <charset val="128"/>
      </rPr>
      <t>額</t>
    </r>
  </si>
  <si>
    <t>b (≦a×2/3)</t>
  </si>
  <si>
    <t>備 　 考</t>
  </si>
  <si>
    <t>機器等整備費</t>
  </si>
  <si>
    <t>広告等導入費</t>
  </si>
  <si>
    <t>技術指導受入費</t>
  </si>
  <si>
    <t>その他</t>
  </si>
  <si>
    <t>合　計</t>
  </si>
  <si>
    <t>（単位：千円）</t>
  </si>
  <si>
    <t>期　別</t>
  </si>
  <si>
    <t>項　目</t>
  </si>
  <si>
    <t>第　　期</t>
  </si>
  <si>
    <t>　　　　　　～</t>
  </si>
  <si>
    <t>売　上　高</t>
  </si>
  <si>
    <t>（Ａ）</t>
  </si>
  <si>
    <t>（Ｂ）</t>
  </si>
  <si>
    <t>総　資　本</t>
  </si>
  <si>
    <t>（Ｃ）</t>
  </si>
  <si>
    <t>（Ｄ）</t>
  </si>
  <si>
    <t>（Ｅ）</t>
  </si>
  <si>
    <t>（Ｆ）</t>
  </si>
  <si>
    <t>総資本経常利益率</t>
  </si>
  <si>
    <t>(B/C)×100(%)</t>
  </si>
  <si>
    <t>売上高経常利益率</t>
  </si>
  <si>
    <t>(B/A)×100(%)</t>
  </si>
  <si>
    <t>自己資本比率</t>
  </si>
  <si>
    <t>(D/C)×100(%)</t>
  </si>
  <si>
    <t>(E/F)×100(%)</t>
  </si>
  <si>
    <t xml:space="preserve"> </t>
  </si>
  <si>
    <t>※１ 過去３期の財務諸表により作成すること。</t>
  </si>
  <si>
    <t>※２ 金額は，百円の単位を四捨五入して千円単位で記入すること。率は，小数点第２位を四捨五入して小数点第１位まで記入すること。</t>
  </si>
  <si>
    <t>及び沿革</t>
    <phoneticPr fontId="31"/>
  </si>
  <si>
    <t>資本金
又は出資金</t>
    <phoneticPr fontId="31"/>
  </si>
  <si>
    <t>法人設立日</t>
    <phoneticPr fontId="31"/>
  </si>
  <si>
    <t>　　　　年　　月　　日</t>
    <phoneticPr fontId="31"/>
  </si>
  <si>
    <t>※事業を実施する宮城県内の生産拠点等を記載してください</t>
    <phoneticPr fontId="31"/>
  </si>
  <si>
    <t>別記様式第１号－別紙２</t>
    <rPh sb="0" eb="2">
      <t>ベッキ</t>
    </rPh>
    <rPh sb="2" eb="4">
      <t>ヨウシキ</t>
    </rPh>
    <rPh sb="4" eb="5">
      <t>ダイ</t>
    </rPh>
    <rPh sb="6" eb="7">
      <t>ゴウ</t>
    </rPh>
    <rPh sb="8" eb="10">
      <t>ベッシ</t>
    </rPh>
    <phoneticPr fontId="36"/>
  </si>
  <si>
    <t>補助事業
に要する
経　費</t>
    <rPh sb="0" eb="2">
      <t>ホジョ</t>
    </rPh>
    <rPh sb="2" eb="4">
      <t>ジギョウ</t>
    </rPh>
    <rPh sb="6" eb="7">
      <t>ヨウ</t>
    </rPh>
    <rPh sb="10" eb="11">
      <t>ケイ</t>
    </rPh>
    <rPh sb="12" eb="13">
      <t>ヒ</t>
    </rPh>
    <phoneticPr fontId="36"/>
  </si>
  <si>
    <t>補助対象
となる
経　費</t>
    <rPh sb="0" eb="2">
      <t>ホジョ</t>
    </rPh>
    <rPh sb="2" eb="4">
      <t>タイショウ</t>
    </rPh>
    <rPh sb="9" eb="10">
      <t>ケイ</t>
    </rPh>
    <rPh sb="11" eb="12">
      <t>ヒ</t>
    </rPh>
    <phoneticPr fontId="36"/>
  </si>
  <si>
    <t>補助金
申請額</t>
    <rPh sb="0" eb="3">
      <t>ホジョキン</t>
    </rPh>
    <rPh sb="4" eb="7">
      <t>シンセイガク</t>
    </rPh>
    <phoneticPr fontId="36"/>
  </si>
  <si>
    <t>備考</t>
    <rPh sb="0" eb="2">
      <t>ビコウ</t>
    </rPh>
    <phoneticPr fontId="36"/>
  </si>
  <si>
    <t>（円）</t>
    <rPh sb="1" eb="2">
      <t>エン</t>
    </rPh>
    <phoneticPr fontId="36"/>
  </si>
  <si>
    <t>（単位：円）</t>
    <rPh sb="1" eb="3">
      <t>タンイ</t>
    </rPh>
    <rPh sb="4" eb="5">
      <t>エン</t>
    </rPh>
    <phoneticPr fontId="36"/>
  </si>
  <si>
    <t>経費項目</t>
    <rPh sb="0" eb="2">
      <t>ケイヒ</t>
    </rPh>
    <rPh sb="2" eb="4">
      <t>コウモク</t>
    </rPh>
    <phoneticPr fontId="36"/>
  </si>
  <si>
    <t>積算明細</t>
    <rPh sb="0" eb="2">
      <t>セキサン</t>
    </rPh>
    <rPh sb="2" eb="4">
      <t>メイサイ</t>
    </rPh>
    <phoneticPr fontId="36"/>
  </si>
  <si>
    <t>小　計</t>
    <rPh sb="0" eb="1">
      <t>コ</t>
    </rPh>
    <rPh sb="2" eb="3">
      <t>ケイ</t>
    </rPh>
    <phoneticPr fontId="36"/>
  </si>
  <si>
    <t>合　計</t>
    <rPh sb="0" eb="1">
      <t>ゴウ</t>
    </rPh>
    <rPh sb="2" eb="3">
      <t>ケイ</t>
    </rPh>
    <phoneticPr fontId="36"/>
  </si>
  <si>
    <t>（注）本様式は，日本工業規格A4判とすること。</t>
    <phoneticPr fontId="36"/>
  </si>
  <si>
    <t>$</t>
    <phoneticPr fontId="36"/>
  </si>
  <si>
    <t>支出内容</t>
    <rPh sb="0" eb="2">
      <t>シシュツ</t>
    </rPh>
    <rPh sb="2" eb="4">
      <t>ナイヨウ</t>
    </rPh>
    <phoneticPr fontId="36"/>
  </si>
  <si>
    <r>
      <t>(2)　支出関係　</t>
    </r>
    <r>
      <rPr>
        <sz val="10.5"/>
        <color rgb="FF000000"/>
        <rFont val="ＭＳ 明朝"/>
        <family val="1"/>
        <charset val="128"/>
      </rPr>
      <t xml:space="preserve">      　　　　　　　　　　                   　　　　　　  　（単位：円）</t>
    </r>
    <phoneticPr fontId="31"/>
  </si>
  <si>
    <t>１　収入関係</t>
    <rPh sb="2" eb="6">
      <t>シュウニュウカンケイ</t>
    </rPh>
    <phoneticPr fontId="36"/>
  </si>
  <si>
    <t>区分</t>
    <rPh sb="0" eb="2">
      <t>クブン</t>
    </rPh>
    <phoneticPr fontId="36"/>
  </si>
  <si>
    <t>金額</t>
    <rPh sb="0" eb="2">
      <t>キンガク</t>
    </rPh>
    <phoneticPr fontId="36"/>
  </si>
  <si>
    <t>調達先</t>
    <rPh sb="0" eb="3">
      <t>チョウタツサキ</t>
    </rPh>
    <phoneticPr fontId="36"/>
  </si>
  <si>
    <t>補助金</t>
    <rPh sb="0" eb="3">
      <t>ホジョキン</t>
    </rPh>
    <phoneticPr fontId="36"/>
  </si>
  <si>
    <t>自己資金</t>
    <rPh sb="0" eb="4">
      <t>ジコシキン</t>
    </rPh>
    <phoneticPr fontId="36"/>
  </si>
  <si>
    <t>借入金</t>
    <rPh sb="0" eb="3">
      <t>シャクニュウキン</t>
    </rPh>
    <phoneticPr fontId="36"/>
  </si>
  <si>
    <t>その他</t>
    <rPh sb="2" eb="3">
      <t>タ</t>
    </rPh>
    <phoneticPr fontId="36"/>
  </si>
  <si>
    <t>合計</t>
    <rPh sb="0" eb="2">
      <t>ゴウケイ</t>
    </rPh>
    <phoneticPr fontId="36"/>
  </si>
  <si>
    <t>２　支出関係</t>
    <rPh sb="2" eb="4">
      <t>シシュツ</t>
    </rPh>
    <rPh sb="4" eb="6">
      <t>カンケイ</t>
    </rPh>
    <phoneticPr fontId="36"/>
  </si>
  <si>
    <t>経　費　区　分</t>
    <rPh sb="0" eb="1">
      <t>ケイ</t>
    </rPh>
    <rPh sb="2" eb="3">
      <t>ヒ</t>
    </rPh>
    <rPh sb="4" eb="5">
      <t>ク</t>
    </rPh>
    <rPh sb="6" eb="7">
      <t>ブン</t>
    </rPh>
    <phoneticPr fontId="36"/>
  </si>
  <si>
    <t>中小企業等デジタル化加速事業</t>
    <rPh sb="0" eb="2">
      <t>チュウショウ</t>
    </rPh>
    <rPh sb="2" eb="4">
      <t>キギョウ</t>
    </rPh>
    <rPh sb="4" eb="5">
      <t>トウ</t>
    </rPh>
    <rPh sb="9" eb="10">
      <t>カ</t>
    </rPh>
    <rPh sb="10" eb="12">
      <t>カソク</t>
    </rPh>
    <rPh sb="12" eb="14">
      <t>ジギョウ</t>
    </rPh>
    <phoneticPr fontId="36"/>
  </si>
  <si>
    <t>補助事業
に要する
経　　費</t>
    <rPh sb="0" eb="4">
      <t>ホジョジギョウ</t>
    </rPh>
    <rPh sb="6" eb="7">
      <t>ヨウ</t>
    </rPh>
    <rPh sb="10" eb="11">
      <t>ケイ</t>
    </rPh>
    <rPh sb="13" eb="14">
      <t>ヒ</t>
    </rPh>
    <phoneticPr fontId="36"/>
  </si>
  <si>
    <t>費目</t>
    <rPh sb="0" eb="2">
      <t>ヒモク</t>
    </rPh>
    <phoneticPr fontId="36"/>
  </si>
  <si>
    <t>システム構築費</t>
    <rPh sb="4" eb="6">
      <t>コウチク</t>
    </rPh>
    <rPh sb="6" eb="7">
      <t>ヒ</t>
    </rPh>
    <phoneticPr fontId="36"/>
  </si>
  <si>
    <t>機器等整備費</t>
    <rPh sb="0" eb="3">
      <t>キキトウ</t>
    </rPh>
    <rPh sb="3" eb="5">
      <t>セイビ</t>
    </rPh>
    <rPh sb="5" eb="6">
      <t>ヒ</t>
    </rPh>
    <phoneticPr fontId="36"/>
  </si>
  <si>
    <t>システム運用
関　連　費</t>
    <rPh sb="4" eb="6">
      <t>ウンヨウ</t>
    </rPh>
    <rPh sb="7" eb="8">
      <t>カン</t>
    </rPh>
    <rPh sb="9" eb="10">
      <t>レン</t>
    </rPh>
    <rPh sb="11" eb="12">
      <t>ヒ</t>
    </rPh>
    <phoneticPr fontId="36"/>
  </si>
  <si>
    <t>専門家経費</t>
    <rPh sb="0" eb="3">
      <t>センモンカ</t>
    </rPh>
    <rPh sb="3" eb="5">
      <t>ケイヒ</t>
    </rPh>
    <phoneticPr fontId="36"/>
  </si>
  <si>
    <t>その他の経費</t>
    <rPh sb="2" eb="3">
      <t>タ</t>
    </rPh>
    <rPh sb="4" eb="6">
      <t>ケイヒ</t>
    </rPh>
    <phoneticPr fontId="31"/>
  </si>
  <si>
    <t>（補助事業に要する経費の内訳）</t>
    <rPh sb="1" eb="3">
      <t>ホジョ</t>
    </rPh>
    <rPh sb="3" eb="5">
      <t>ジギョウ</t>
    </rPh>
    <rPh sb="6" eb="7">
      <t>ヨウ</t>
    </rPh>
    <rPh sb="9" eb="11">
      <t>ケイヒ</t>
    </rPh>
    <rPh sb="12" eb="14">
      <t>ウチワケ</t>
    </rPh>
    <phoneticPr fontId="36"/>
  </si>
  <si>
    <t>４　経営状況表</t>
    <phoneticPr fontId="31"/>
  </si>
  <si>
    <t>補　　助　　事　　業　　計　　画　　書</t>
    <rPh sb="0" eb="1">
      <t>ホ</t>
    </rPh>
    <rPh sb="3" eb="4">
      <t>スケ</t>
    </rPh>
    <phoneticPr fontId="31"/>
  </si>
  <si>
    <t>別記様式第１号ー別紙１</t>
    <rPh sb="0" eb="2">
      <t>ベッキ</t>
    </rPh>
    <rPh sb="4" eb="5">
      <t>ダイ</t>
    </rPh>
    <rPh sb="6" eb="7">
      <t>ゴウ</t>
    </rPh>
    <rPh sb="8" eb="10">
      <t>ベッシ</t>
    </rPh>
    <phoneticPr fontId="31"/>
  </si>
  <si>
    <t>※上記，自社の現状（及び課題）について，システム構築の内容やそれを活用し，生産性の向上や改善，効率化，あるいは事業の拡大等に向けて取り組むのかなど，取組のポイントを具体的に記載してください。</t>
    <rPh sb="1" eb="3">
      <t>ジョウキ</t>
    </rPh>
    <rPh sb="4" eb="6">
      <t>ジシャ</t>
    </rPh>
    <rPh sb="7" eb="9">
      <t>ゲンジョウ</t>
    </rPh>
    <rPh sb="10" eb="11">
      <t>オヨ</t>
    </rPh>
    <rPh sb="12" eb="14">
      <t>カダイ</t>
    </rPh>
    <rPh sb="24" eb="26">
      <t>コウチク</t>
    </rPh>
    <rPh sb="33" eb="35">
      <t>カツヨウ</t>
    </rPh>
    <rPh sb="37" eb="40">
      <t>セイサンセイ</t>
    </rPh>
    <rPh sb="41" eb="43">
      <t>コウジョウ</t>
    </rPh>
    <rPh sb="44" eb="46">
      <t>カイゼン</t>
    </rPh>
    <rPh sb="47" eb="50">
      <t>コウリツカ</t>
    </rPh>
    <rPh sb="55" eb="57">
      <t>ジギョウ</t>
    </rPh>
    <rPh sb="58" eb="60">
      <t>カクダイ</t>
    </rPh>
    <rPh sb="60" eb="61">
      <t>トウ</t>
    </rPh>
    <rPh sb="62" eb="63">
      <t>ム</t>
    </rPh>
    <rPh sb="65" eb="66">
      <t>ト</t>
    </rPh>
    <rPh sb="67" eb="68">
      <t>ク</t>
    </rPh>
    <phoneticPr fontId="31"/>
  </si>
  <si>
    <t>※現場の現状や課題を踏まえ，デジタル技術を活用（導入）する目的や自社の取組内容，想定される効果など，事業の必要性を記載してください</t>
    <rPh sb="7" eb="9">
      <t>カダイ</t>
    </rPh>
    <rPh sb="18" eb="20">
      <t>ギジュツ</t>
    </rPh>
    <rPh sb="21" eb="23">
      <t>カツヨウ</t>
    </rPh>
    <rPh sb="24" eb="26">
      <t>ドウニュウ</t>
    </rPh>
    <rPh sb="29" eb="31">
      <t>モクテキ</t>
    </rPh>
    <rPh sb="32" eb="34">
      <t>ジシャ</t>
    </rPh>
    <rPh sb="35" eb="36">
      <t>ト</t>
    </rPh>
    <rPh sb="36" eb="37">
      <t>ク</t>
    </rPh>
    <rPh sb="37" eb="39">
      <t>ナイヨウ</t>
    </rPh>
    <rPh sb="40" eb="42">
      <t>ソウテイ</t>
    </rPh>
    <rPh sb="45" eb="47">
      <t>コウカ</t>
    </rPh>
    <phoneticPr fontId="31"/>
  </si>
  <si>
    <t>事　業　費　積　算　明　細　書</t>
    <rPh sb="0" eb="1">
      <t>コト</t>
    </rPh>
    <rPh sb="2" eb="3">
      <t>ギョウ</t>
    </rPh>
    <rPh sb="4" eb="5">
      <t>ヒ</t>
    </rPh>
    <rPh sb="6" eb="7">
      <t>セキ</t>
    </rPh>
    <rPh sb="8" eb="9">
      <t>サン</t>
    </rPh>
    <rPh sb="10" eb="11">
      <t>アキラ</t>
    </rPh>
    <rPh sb="12" eb="13">
      <t>ホソ</t>
    </rPh>
    <rPh sb="14" eb="15">
      <t>ショ</t>
    </rPh>
    <phoneticPr fontId="36"/>
  </si>
  <si>
    <t>システム構築費</t>
    <rPh sb="4" eb="7">
      <t>コウチクヒ</t>
    </rPh>
    <phoneticPr fontId="31"/>
  </si>
  <si>
    <t>機器等整備費</t>
    <rPh sb="0" eb="3">
      <t>キキトウ</t>
    </rPh>
    <rPh sb="3" eb="6">
      <t>セイビヒ</t>
    </rPh>
    <phoneticPr fontId="31"/>
  </si>
  <si>
    <t>システム運用関連費</t>
    <rPh sb="4" eb="6">
      <t>ウンヨウ</t>
    </rPh>
    <rPh sb="6" eb="9">
      <t>カンレンヒ</t>
    </rPh>
    <phoneticPr fontId="31"/>
  </si>
  <si>
    <t>専門家経費</t>
    <rPh sb="0" eb="3">
      <t>センモンカ</t>
    </rPh>
    <rPh sb="3" eb="5">
      <t>ケイヒ</t>
    </rPh>
    <phoneticPr fontId="31"/>
  </si>
  <si>
    <t>謝金</t>
    <rPh sb="0" eb="2">
      <t>シャキン</t>
    </rPh>
    <phoneticPr fontId="31"/>
  </si>
  <si>
    <t>委託費</t>
    <rPh sb="0" eb="3">
      <t>イタクヒ</t>
    </rPh>
    <phoneticPr fontId="31"/>
  </si>
  <si>
    <t>旅費</t>
    <rPh sb="0" eb="2">
      <t>リョヒ</t>
    </rPh>
    <phoneticPr fontId="31"/>
  </si>
  <si>
    <t>購入費</t>
    <rPh sb="0" eb="3">
      <t>コウニュウヒ</t>
    </rPh>
    <phoneticPr fontId="31"/>
  </si>
  <si>
    <t>借料</t>
    <rPh sb="0" eb="2">
      <t>シャクリョウ</t>
    </rPh>
    <phoneticPr fontId="31"/>
  </si>
  <si>
    <t>借料　</t>
    <rPh sb="0" eb="2">
      <t>シャクリョウ</t>
    </rPh>
    <phoneticPr fontId="31"/>
  </si>
  <si>
    <t>損料</t>
    <rPh sb="0" eb="2">
      <t>ソンリョウ</t>
    </rPh>
    <phoneticPr fontId="31"/>
  </si>
  <si>
    <t>修繕費</t>
    <rPh sb="0" eb="3">
      <t>シュウゼンヒ</t>
    </rPh>
    <phoneticPr fontId="31"/>
  </si>
  <si>
    <t>運搬料</t>
    <rPh sb="0" eb="3">
      <t>ウンパンリョウ</t>
    </rPh>
    <phoneticPr fontId="31"/>
  </si>
  <si>
    <t>宅配・郵送料</t>
    <rPh sb="0" eb="2">
      <t>タクハイ</t>
    </rPh>
    <rPh sb="3" eb="6">
      <t>ユウソウリョウ</t>
    </rPh>
    <phoneticPr fontId="31"/>
  </si>
  <si>
    <t>番号</t>
    <rPh sb="0" eb="2">
      <t>バンゴウ</t>
    </rPh>
    <phoneticPr fontId="36"/>
  </si>
  <si>
    <t>単価</t>
    <rPh sb="0" eb="2">
      <t>タンカ</t>
    </rPh>
    <phoneticPr fontId="31"/>
  </si>
  <si>
    <t>数量</t>
    <rPh sb="0" eb="2">
      <t>スウリョウ</t>
    </rPh>
    <phoneticPr fontId="31"/>
  </si>
  <si>
    <t>補助対象経費</t>
    <rPh sb="0" eb="4">
      <t>ホジョタイショウ</t>
    </rPh>
    <rPh sb="4" eb="6">
      <t>ケイヒ</t>
    </rPh>
    <phoneticPr fontId="31"/>
  </si>
  <si>
    <t>総事業費</t>
    <rPh sb="0" eb="4">
      <t>ソウジギョウヒ</t>
    </rPh>
    <phoneticPr fontId="31"/>
  </si>
  <si>
    <t>名称</t>
    <rPh sb="0" eb="2">
      <t>メイショウ</t>
    </rPh>
    <phoneticPr fontId="31"/>
  </si>
  <si>
    <t>補　　助　　事　　業　　計　　画　　書</t>
    <rPh sb="0" eb="1">
      <t>ホ</t>
    </rPh>
    <rPh sb="3" eb="4">
      <t>スケ</t>
    </rPh>
    <rPh sb="12" eb="13">
      <t>ケイ</t>
    </rPh>
    <rPh sb="15" eb="16">
      <t>ガ</t>
    </rPh>
    <phoneticPr fontId="31"/>
  </si>
  <si>
    <t>本店住所</t>
    <rPh sb="0" eb="2">
      <t>ホンテン</t>
    </rPh>
    <rPh sb="2" eb="4">
      <t>ジュウショ</t>
    </rPh>
    <phoneticPr fontId="31"/>
  </si>
  <si>
    <t>支店住所</t>
    <rPh sb="0" eb="2">
      <t>シテン</t>
    </rPh>
    <rPh sb="2" eb="4">
      <t>ジュウショ</t>
    </rPh>
    <phoneticPr fontId="31"/>
  </si>
  <si>
    <t>資本金</t>
    <rPh sb="0" eb="3">
      <t>シホンキン</t>
    </rPh>
    <phoneticPr fontId="31"/>
  </si>
  <si>
    <t>従業員数</t>
    <rPh sb="0" eb="4">
      <t>ジュウギョウインスウ</t>
    </rPh>
    <phoneticPr fontId="31"/>
  </si>
  <si>
    <t>人</t>
    <rPh sb="0" eb="1">
      <t>ニン</t>
    </rPh>
    <phoneticPr fontId="31"/>
  </si>
  <si>
    <t>設立・開業日</t>
    <rPh sb="0" eb="2">
      <t>セツリツ</t>
    </rPh>
    <rPh sb="3" eb="5">
      <t>カイギョウ</t>
    </rPh>
    <rPh sb="5" eb="6">
      <t>ヒ</t>
    </rPh>
    <phoneticPr fontId="31"/>
  </si>
  <si>
    <t>年</t>
    <rPh sb="0" eb="1">
      <t>ネン</t>
    </rPh>
    <phoneticPr fontId="31"/>
  </si>
  <si>
    <t>月</t>
    <rPh sb="0" eb="1">
      <t>ガツ</t>
    </rPh>
    <phoneticPr fontId="31"/>
  </si>
  <si>
    <t>日</t>
    <rPh sb="0" eb="1">
      <t>ニチ</t>
    </rPh>
    <phoneticPr fontId="31"/>
  </si>
  <si>
    <t>２　事業内容</t>
    <rPh sb="4" eb="6">
      <t>ナイヨウ</t>
    </rPh>
    <phoneticPr fontId="31"/>
  </si>
  <si>
    <t>円</t>
    <rPh sb="0" eb="1">
      <t>エン</t>
    </rPh>
    <phoneticPr fontId="31"/>
  </si>
  <si>
    <t>補助対象経費
（税抜）</t>
    <rPh sb="0" eb="2">
      <t>ホジョ</t>
    </rPh>
    <rPh sb="2" eb="4">
      <t>タイショウ</t>
    </rPh>
    <rPh sb="4" eb="6">
      <t>ケイヒ</t>
    </rPh>
    <rPh sb="8" eb="10">
      <t>ゼイヌ</t>
    </rPh>
    <phoneticPr fontId="31"/>
  </si>
  <si>
    <t>補助金交付申請額</t>
    <phoneticPr fontId="31"/>
  </si>
  <si>
    <t>万円</t>
    <rPh sb="0" eb="2">
      <t>マンエン</t>
    </rPh>
    <phoneticPr fontId="31"/>
  </si>
  <si>
    <t>資本金・従業員数</t>
    <rPh sb="0" eb="3">
      <t>シホンキン</t>
    </rPh>
    <rPh sb="4" eb="7">
      <t>ジュウギョウイン</t>
    </rPh>
    <rPh sb="7" eb="8">
      <t>スウ</t>
    </rPh>
    <phoneticPr fontId="31"/>
  </si>
  <si>
    <t>補助事業の目的、内容及び期待される効果等</t>
    <rPh sb="0" eb="2">
      <t>ホジョ</t>
    </rPh>
    <rPh sb="2" eb="4">
      <t>ジギョウ</t>
    </rPh>
    <rPh sb="5" eb="7">
      <t>モクテキ</t>
    </rPh>
    <rPh sb="8" eb="10">
      <t>ナイヨウ</t>
    </rPh>
    <rPh sb="10" eb="11">
      <t>オヨ</t>
    </rPh>
    <rPh sb="12" eb="14">
      <t>キタイ</t>
    </rPh>
    <rPh sb="17" eb="19">
      <t>コウカ</t>
    </rPh>
    <rPh sb="19" eb="20">
      <t>トウ</t>
    </rPh>
    <phoneticPr fontId="31"/>
  </si>
  <si>
    <t>(1)補助事業
の内容等</t>
    <rPh sb="3" eb="5">
      <t>ホジョ</t>
    </rPh>
    <rPh sb="5" eb="7">
      <t>ジギョウ</t>
    </rPh>
    <rPh sb="9" eb="11">
      <t>ナイヨウ</t>
    </rPh>
    <rPh sb="11" eb="12">
      <t>トウ</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</si>
</sst>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5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10.5"/>
      <color rgb="FF000000"/>
      <name val="Century"/>
      <family val="1"/>
    </font>
    <font>
      <b/>
      <sz val="12"/>
      <color rgb="FF000000"/>
      <name val="ＭＳ 明朝"/>
      <family val="1"/>
      <charset val="128"/>
    </font>
    <font>
      <b/>
      <sz val="10.5"/>
      <color rgb="FF000000"/>
      <name val="ＭＳ 明朝"/>
      <family val="1"/>
      <charset val="128"/>
    </font>
    <font>
      <b/>
      <sz val="10.5"/>
      <color rgb="FF000000"/>
      <name val="Century"/>
      <family val="1"/>
    </font>
    <font>
      <sz val="9"/>
      <color rgb="FF000000"/>
      <name val="Century"/>
      <family val="1"/>
    </font>
    <font>
      <sz val="9"/>
      <color rgb="FF000000"/>
      <name val="ＭＳ 明朝"/>
      <family val="1"/>
      <charset val="128"/>
    </font>
    <font>
      <sz val="8"/>
      <color rgb="FF000000"/>
      <name val="ＭＳ 明朝"/>
      <family val="1"/>
      <charset val="128"/>
    </font>
    <font>
      <sz val="9"/>
      <color rgb="FFFF0000"/>
      <name val="ＭＳ 明朝"/>
      <family val="1"/>
      <charset val="128"/>
    </font>
    <font>
      <sz val="9"/>
      <color rgb="FFFF0000"/>
      <name val="Century"/>
      <family val="1"/>
    </font>
    <font>
      <sz val="10.5"/>
      <color rgb="FFFF0000"/>
      <name val="ＭＳ 明朝"/>
      <family val="1"/>
      <charset val="128"/>
    </font>
    <font>
      <sz val="10.5"/>
      <color rgb="FFFF0000"/>
      <name val="Century"/>
      <family val="1"/>
    </font>
    <font>
      <b/>
      <sz val="10.5"/>
      <color rgb="FFFF0000"/>
      <name val="Century"/>
      <family val="1"/>
    </font>
    <font>
      <sz val="6"/>
      <name val="游ゴシック"/>
      <family val="2"/>
      <charset val="128"/>
      <scheme val="minor"/>
    </font>
    <font>
      <sz val="11"/>
      <name val="明朝"/>
      <family val="1"/>
      <charset val="128"/>
    </font>
    <font>
      <sz val="10.5"/>
      <color indexed="8"/>
      <name val="ＭＳ 明朝"/>
      <family val="1"/>
      <charset val="128"/>
    </font>
    <font>
      <sz val="14"/>
      <color indexed="8"/>
      <name val="ＭＳ 明朝"/>
      <family val="1"/>
      <charset val="128"/>
    </font>
    <font>
      <sz val="11"/>
      <color indexed="8"/>
      <name val="ＭＳ 明朝"/>
      <family val="1"/>
      <charset val="128"/>
    </font>
    <font>
      <sz val="6"/>
      <name val="明朝"/>
      <family val="1"/>
      <charset val="128"/>
    </font>
    <font>
      <sz val="12"/>
      <color indexed="8"/>
      <name val="ＭＳ 明朝"/>
      <family val="1"/>
      <charset val="128"/>
    </font>
    <font>
      <sz val="10.5"/>
      <color theme="1"/>
      <name val="ＭＳ 明朝"/>
      <family val="1"/>
      <charset val="128"/>
    </font>
    <font>
      <sz val="12"/>
      <name val="ＭＳ 明朝"/>
      <family val="1"/>
      <charset val="128"/>
    </font>
    <font>
      <sz val="11"/>
      <name val="游ゴシック"/>
      <family val="2"/>
      <charset val="128"/>
      <scheme val="minor"/>
    </font>
    <font>
      <sz val="11"/>
      <name val="游ゴシック"/>
      <family val="3"/>
      <charset val="128"/>
      <scheme val="minor"/>
    </font>
    <font>
      <sz val="10.5"/>
      <color rgb="FF000000"/>
      <name val="ＭＳ Ｐ明朝"/>
      <family val="1"/>
      <charset val="128"/>
    </font>
    <font>
      <sz val="10.5"/>
      <color theme="1"/>
      <name val="ＭＳ Ｐ明朝"/>
      <family val="1"/>
      <charset val="128"/>
    </font>
    <font>
      <sz val="10.5"/>
      <name val="ＭＳ Ｐ明朝"/>
      <family val="1"/>
      <charset val="128"/>
    </font>
    <font>
      <sz val="10.5"/>
      <color rgb="FFFF0000"/>
      <name val="ＭＳ Ｐ明朝"/>
      <family val="1"/>
      <charset val="128"/>
    </font>
    <font>
      <sz val="10.5"/>
      <color rgb="FF000000"/>
      <name val="ＭＳ Ｐゴシック"/>
      <family val="3"/>
      <charset val="128"/>
    </font>
    <font>
      <sz val="10.5"/>
      <name val="ＭＳ Ｐゴシック"/>
      <family val="3"/>
      <charset val="128"/>
    </font>
    <font>
      <sz val="12"/>
      <color indexed="8"/>
      <name val="ＭＳ Ｐゴシック"/>
      <family val="3"/>
      <charset val="128"/>
    </font>
    <font>
      <sz val="10.5"/>
      <color indexed="8"/>
      <name val="ＭＳ Ｐゴシック"/>
      <family val="3"/>
      <charset val="128"/>
    </font>
    <font>
      <b/>
      <sz val="16"/>
      <color rgb="FF000000"/>
      <name val="ＭＳ Ｐ明朝"/>
      <family val="1"/>
      <charset val="128"/>
    </font>
    <font>
      <sz val="12"/>
      <color theme="1"/>
      <name val="ＭＳ Ｐゴシック"/>
      <family val="3"/>
      <charset val="128"/>
    </font>
    <font>
      <sz val="12"/>
      <color rgb="FF000000"/>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rgb="FFFFFF00"/>
        <bgColor indexed="64"/>
      </patternFill>
    </fill>
    <fill>
      <patternFill patternType="solid">
        <fgColor theme="0" tint="-4.9989318521683403E-2"/>
        <bgColor indexed="64"/>
      </patternFill>
    </fill>
  </fills>
  <borders count="1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medium">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diagonalUp="1">
      <left/>
      <right style="thin">
        <color indexed="64"/>
      </right>
      <top style="double">
        <color auto="1"/>
      </top>
      <bottom style="medium">
        <color auto="1"/>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bottom/>
      <diagonal/>
    </border>
    <border diagonalUp="1">
      <left/>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diagonalUp="1">
      <left/>
      <right/>
      <top style="thin">
        <color indexed="64"/>
      </top>
      <bottom/>
      <diagonal style="thin">
        <color indexed="64"/>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diagonalUp="1">
      <left/>
      <right/>
      <top style="double">
        <color indexed="64"/>
      </top>
      <bottom style="medium">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32" fillId="0" borderId="0"/>
    <xf numFmtId="38" fontId="1" fillId="0" borderId="0" applyFont="0" applyFill="0" applyBorder="0" applyAlignment="0" applyProtection="0">
      <alignment vertical="center"/>
    </xf>
  </cellStyleXfs>
  <cellXfs count="365">
    <xf numFmtId="0" fontId="0" fillId="0" borderId="0" xfId="0">
      <alignment vertical="center"/>
    </xf>
    <xf numFmtId="0" fontId="19" fillId="0" borderId="0" xfId="0" applyFont="1" applyAlignment="1">
      <alignment horizontal="justify" vertical="center"/>
    </xf>
    <xf numFmtId="0" fontId="21" fillId="0" borderId="0" xfId="0" applyFont="1" applyAlignment="1">
      <alignment horizontal="justify" vertical="center"/>
    </xf>
    <xf numFmtId="0" fontId="18" fillId="0" borderId="10" xfId="0" applyFont="1" applyBorder="1" applyAlignment="1">
      <alignment horizontal="justify" vertical="center" wrapText="1"/>
    </xf>
    <xf numFmtId="0" fontId="18" fillId="0" borderId="13" xfId="0" applyFont="1" applyBorder="1" applyAlignment="1">
      <alignment horizontal="justify" vertical="center" wrapText="1"/>
    </xf>
    <xf numFmtId="0" fontId="0" fillId="0" borderId="14" xfId="0" applyBorder="1">
      <alignment vertical="center"/>
    </xf>
    <xf numFmtId="0" fontId="22" fillId="0" borderId="0" xfId="0" applyFont="1" applyAlignment="1">
      <alignment horizontal="justify" vertical="center"/>
    </xf>
    <xf numFmtId="0" fontId="30" fillId="0" borderId="0" xfId="0" applyFont="1" applyAlignment="1">
      <alignment horizontal="justify" vertical="center"/>
    </xf>
    <xf numFmtId="0" fontId="18" fillId="0" borderId="15" xfId="0" applyFont="1" applyBorder="1" applyAlignment="1">
      <alignment horizontal="center" vertical="center" wrapText="1"/>
    </xf>
    <xf numFmtId="0" fontId="18" fillId="0" borderId="15" xfId="0" applyFont="1" applyBorder="1" applyAlignment="1">
      <alignment horizontal="right" vertical="center" wrapText="1"/>
    </xf>
    <xf numFmtId="0" fontId="0" fillId="0" borderId="0" xfId="0" applyAlignment="1">
      <alignment horizontal="left" vertical="center"/>
    </xf>
    <xf numFmtId="0" fontId="19" fillId="0" borderId="0" xfId="0" applyFont="1" applyAlignment="1">
      <alignment horizontal="left" vertical="center"/>
    </xf>
    <xf numFmtId="0" fontId="18" fillId="0" borderId="21" xfId="0" applyFont="1" applyBorder="1" applyAlignment="1">
      <alignment horizontal="justify" vertical="center" wrapText="1"/>
    </xf>
    <xf numFmtId="0" fontId="18" fillId="0" borderId="25" xfId="0" applyFont="1" applyBorder="1" applyAlignment="1">
      <alignment horizontal="justify" vertical="center" wrapText="1"/>
    </xf>
    <xf numFmtId="0" fontId="0" fillId="0" borderId="0" xfId="0" applyBorder="1">
      <alignment vertical="center"/>
    </xf>
    <xf numFmtId="0" fontId="33" fillId="0" borderId="0" xfId="42" applyFont="1" applyBorder="1" applyAlignment="1">
      <alignment horizontal="center" vertical="center"/>
    </xf>
    <xf numFmtId="0" fontId="34" fillId="0" borderId="0" xfId="42" applyFont="1" applyBorder="1" applyAlignment="1">
      <alignment horizontal="center" vertical="center"/>
    </xf>
    <xf numFmtId="0" fontId="35" fillId="0" borderId="0" xfId="42" applyFont="1" applyAlignment="1">
      <alignment vertical="center"/>
    </xf>
    <xf numFmtId="0" fontId="33" fillId="0" borderId="0" xfId="42" applyFont="1" applyBorder="1" applyAlignment="1">
      <alignment horizontal="left" vertical="center"/>
    </xf>
    <xf numFmtId="0" fontId="37" fillId="0" borderId="0" xfId="42" applyFont="1" applyBorder="1" applyAlignment="1">
      <alignment vertical="center"/>
    </xf>
    <xf numFmtId="0" fontId="37" fillId="0" borderId="0" xfId="42" applyFont="1" applyAlignment="1">
      <alignment vertical="center"/>
    </xf>
    <xf numFmtId="0" fontId="33" fillId="0" borderId="0" xfId="42" applyFont="1" applyBorder="1" applyAlignment="1">
      <alignment vertical="center"/>
    </xf>
    <xf numFmtId="0" fontId="33" fillId="0" borderId="15" xfId="42" applyFont="1" applyBorder="1" applyAlignment="1">
      <alignment vertical="center"/>
    </xf>
    <xf numFmtId="0" fontId="35" fillId="0" borderId="0" xfId="42" applyFont="1" applyBorder="1" applyAlignment="1">
      <alignment vertical="center"/>
    </xf>
    <xf numFmtId="0" fontId="33" fillId="0" borderId="13" xfId="42" applyFont="1" applyBorder="1" applyAlignment="1">
      <alignment horizontal="center" vertical="center"/>
    </xf>
    <xf numFmtId="0" fontId="33" fillId="0" borderId="13" xfId="42" applyFont="1" applyBorder="1" applyAlignment="1">
      <alignment vertical="center"/>
    </xf>
    <xf numFmtId="0" fontId="33" fillId="0" borderId="10" xfId="42" applyFont="1" applyBorder="1" applyAlignment="1">
      <alignment vertical="center"/>
    </xf>
    <xf numFmtId="0" fontId="33" fillId="0" borderId="39" xfId="42" applyFont="1" applyBorder="1" applyAlignment="1">
      <alignment horizontal="right" vertical="center"/>
    </xf>
    <xf numFmtId="0" fontId="38" fillId="0" borderId="21" xfId="42" applyFont="1" applyBorder="1" applyAlignment="1">
      <alignment vertical="center" wrapText="1"/>
    </xf>
    <xf numFmtId="176" fontId="38" fillId="0" borderId="34" xfId="42" applyNumberFormat="1" applyFont="1" applyBorder="1" applyAlignment="1">
      <alignment vertical="center"/>
    </xf>
    <xf numFmtId="176" fontId="38" fillId="0" borderId="41" xfId="42" applyNumberFormat="1" applyFont="1" applyBorder="1" applyAlignment="1">
      <alignment vertical="center"/>
    </xf>
    <xf numFmtId="0" fontId="33" fillId="0" borderId="0" xfId="42" applyFont="1" applyBorder="1" applyAlignment="1">
      <alignment horizontal="left" wrapText="1"/>
    </xf>
    <xf numFmtId="0" fontId="33" fillId="0" borderId="12" xfId="42" applyFont="1" applyBorder="1" applyAlignment="1">
      <alignment horizontal="left" wrapText="1"/>
    </xf>
    <xf numFmtId="0" fontId="33" fillId="0" borderId="12" xfId="42" applyFont="1" applyBorder="1" applyAlignment="1">
      <alignment horizontal="right" wrapText="1"/>
    </xf>
    <xf numFmtId="0" fontId="33" fillId="0" borderId="43" xfId="42" applyFont="1" applyBorder="1" applyAlignment="1">
      <alignment horizontal="center" vertical="center"/>
    </xf>
    <xf numFmtId="0" fontId="33" fillId="0" borderId="44" xfId="42" applyFont="1" applyBorder="1" applyAlignment="1">
      <alignment vertical="center"/>
    </xf>
    <xf numFmtId="0" fontId="33" fillId="0" borderId="45" xfId="42" applyFont="1" applyBorder="1" applyAlignment="1">
      <alignment vertical="center"/>
    </xf>
    <xf numFmtId="0" fontId="33" fillId="0" borderId="48" xfId="42" applyFont="1" applyBorder="1" applyAlignment="1">
      <alignment vertical="center"/>
    </xf>
    <xf numFmtId="0" fontId="33" fillId="0" borderId="49" xfId="42" applyFont="1" applyBorder="1" applyAlignment="1">
      <alignment horizontal="center" vertical="center"/>
    </xf>
    <xf numFmtId="0" fontId="33" fillId="0" borderId="36" xfId="42" applyFont="1" applyBorder="1" applyAlignment="1">
      <alignment vertical="center"/>
    </xf>
    <xf numFmtId="0" fontId="33" fillId="0" borderId="52" xfId="42" applyFont="1" applyBorder="1" applyAlignment="1">
      <alignment vertical="center"/>
    </xf>
    <xf numFmtId="0" fontId="33" fillId="0" borderId="53" xfId="42" applyFont="1" applyBorder="1" applyAlignment="1">
      <alignment vertical="center"/>
    </xf>
    <xf numFmtId="0" fontId="33" fillId="0" borderId="54" xfId="42" applyFont="1" applyBorder="1" applyAlignment="1">
      <alignment vertical="center"/>
    </xf>
    <xf numFmtId="0" fontId="33" fillId="0" borderId="55" xfId="42" applyFont="1" applyBorder="1" applyAlignment="1">
      <alignment vertical="center"/>
    </xf>
    <xf numFmtId="0" fontId="33" fillId="0" borderId="56" xfId="42" applyFont="1" applyBorder="1" applyAlignment="1">
      <alignment horizontal="center" vertical="center"/>
    </xf>
    <xf numFmtId="0" fontId="33" fillId="0" borderId="59" xfId="42" applyFont="1" applyBorder="1" applyAlignment="1">
      <alignment horizontal="center" vertical="center"/>
    </xf>
    <xf numFmtId="0" fontId="33" fillId="0" borderId="60" xfId="42" applyFont="1" applyBorder="1" applyAlignment="1">
      <alignment vertical="center"/>
    </xf>
    <xf numFmtId="0" fontId="33" fillId="0" borderId="0" xfId="42" applyFont="1" applyAlignment="1">
      <alignment vertical="center"/>
    </xf>
    <xf numFmtId="0" fontId="18" fillId="0" borderId="21"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9" xfId="0" applyFont="1" applyBorder="1" applyAlignment="1">
      <alignment horizontal="center" vertical="center" wrapText="1"/>
    </xf>
    <xf numFmtId="0" fontId="26" fillId="0" borderId="46" xfId="0" applyFont="1" applyBorder="1" applyAlignment="1">
      <alignment horizontal="justify" vertical="top" wrapText="1"/>
    </xf>
    <xf numFmtId="0" fontId="28" fillId="0" borderId="46" xfId="0" applyFont="1" applyBorder="1" applyAlignment="1">
      <alignment horizontal="justify" vertical="top" wrapText="1"/>
    </xf>
    <xf numFmtId="0" fontId="29" fillId="0" borderId="46" xfId="0" applyFont="1" applyBorder="1" applyAlignment="1">
      <alignment horizontal="justify" vertical="top" wrapText="1"/>
    </xf>
    <xf numFmtId="0" fontId="18" fillId="0" borderId="80" xfId="0" applyFont="1" applyBorder="1" applyAlignment="1">
      <alignment horizontal="justify" vertical="center" wrapText="1"/>
    </xf>
    <xf numFmtId="0" fontId="18" fillId="0" borderId="79" xfId="0" applyFont="1" applyBorder="1" applyAlignment="1">
      <alignment horizontal="justify" vertical="center" wrapText="1"/>
    </xf>
    <xf numFmtId="0" fontId="18" fillId="0" borderId="83" xfId="0" applyFont="1" applyBorder="1" applyAlignment="1">
      <alignment horizontal="center" vertical="center" wrapText="1"/>
    </xf>
    <xf numFmtId="0" fontId="18" fillId="0" borderId="80" xfId="0" applyFont="1" applyBorder="1" applyAlignment="1">
      <alignment horizontal="center" vertical="center" wrapText="1"/>
    </xf>
    <xf numFmtId="0" fontId="37" fillId="0" borderId="0" xfId="42" applyFont="1" applyBorder="1" applyAlignment="1">
      <alignment horizontal="center" vertical="center"/>
    </xf>
    <xf numFmtId="0" fontId="37" fillId="0" borderId="0" xfId="42" applyFont="1" applyBorder="1" applyAlignment="1">
      <alignment horizontal="left" vertical="center"/>
    </xf>
    <xf numFmtId="0" fontId="37" fillId="0" borderId="15" xfId="42" applyFont="1" applyBorder="1" applyAlignment="1">
      <alignment horizontal="center" vertical="center"/>
    </xf>
    <xf numFmtId="0" fontId="37" fillId="0" borderId="84" xfId="42" applyFont="1" applyBorder="1" applyAlignment="1">
      <alignment horizontal="center" vertical="center"/>
    </xf>
    <xf numFmtId="0" fontId="37" fillId="0" borderId="35" xfId="42" applyFont="1" applyBorder="1" applyAlignment="1">
      <alignment horizontal="center" vertical="center"/>
    </xf>
    <xf numFmtId="0" fontId="37" fillId="0" borderId="21" xfId="42" applyFont="1" applyBorder="1" applyAlignment="1">
      <alignment horizontal="center" vertical="center"/>
    </xf>
    <xf numFmtId="0" fontId="37" fillId="0" borderId="86" xfId="42" applyFont="1" applyBorder="1" applyAlignment="1">
      <alignment horizontal="center" vertical="center"/>
    </xf>
    <xf numFmtId="0" fontId="37" fillId="0" borderId="64" xfId="42" applyFont="1" applyBorder="1" applyAlignment="1">
      <alignment horizontal="center" vertical="center"/>
    </xf>
    <xf numFmtId="0" fontId="37" fillId="0" borderId="25" xfId="42" applyFont="1" applyBorder="1" applyAlignment="1">
      <alignment horizontal="center" vertical="center"/>
    </xf>
    <xf numFmtId="0" fontId="37" fillId="0" borderId="88" xfId="42" applyFont="1" applyBorder="1" applyAlignment="1">
      <alignment horizontal="center" vertical="center"/>
    </xf>
    <xf numFmtId="0" fontId="37" fillId="0" borderId="65" xfId="42" applyFont="1" applyBorder="1" applyAlignment="1">
      <alignment horizontal="center" vertical="center"/>
    </xf>
    <xf numFmtId="0" fontId="37" fillId="0" borderId="80" xfId="42" applyFont="1" applyBorder="1" applyAlignment="1">
      <alignment horizontal="center" vertical="center"/>
    </xf>
    <xf numFmtId="0" fontId="37" fillId="0" borderId="91" xfId="42" applyFont="1" applyBorder="1" applyAlignment="1">
      <alignment horizontal="center" vertical="center"/>
    </xf>
    <xf numFmtId="0" fontId="37" fillId="0" borderId="66" xfId="42" applyFont="1" applyBorder="1" applyAlignment="1">
      <alignment horizontal="center" vertical="center"/>
    </xf>
    <xf numFmtId="0" fontId="37" fillId="0" borderId="79" xfId="42" applyFont="1" applyBorder="1" applyAlignment="1">
      <alignment horizontal="center" vertical="center"/>
    </xf>
    <xf numFmtId="0" fontId="37" fillId="0" borderId="69" xfId="42" applyFont="1" applyBorder="1" applyAlignment="1">
      <alignment horizontal="center" vertical="center"/>
    </xf>
    <xf numFmtId="0" fontId="37" fillId="0" borderId="70" xfId="42" applyFont="1" applyBorder="1" applyAlignment="1">
      <alignment horizontal="center" vertical="center"/>
    </xf>
    <xf numFmtId="0" fontId="33" fillId="0" borderId="95" xfId="42" applyFont="1" applyBorder="1" applyAlignment="1">
      <alignment vertical="center"/>
    </xf>
    <xf numFmtId="0" fontId="33" fillId="0" borderId="38" xfId="42" applyFont="1" applyBorder="1" applyAlignment="1">
      <alignment vertical="center"/>
    </xf>
    <xf numFmtId="0" fontId="33" fillId="0" borderId="96" xfId="42" applyFont="1" applyBorder="1" applyAlignment="1">
      <alignment vertical="center"/>
    </xf>
    <xf numFmtId="0" fontId="33" fillId="0" borderId="97" xfId="42" applyFont="1" applyBorder="1" applyAlignment="1">
      <alignment vertical="center"/>
    </xf>
    <xf numFmtId="0" fontId="33" fillId="0" borderId="101" xfId="42" applyFont="1" applyBorder="1" applyAlignment="1">
      <alignment horizontal="center" vertical="center"/>
    </xf>
    <xf numFmtId="0" fontId="33" fillId="0" borderId="102" xfId="42" applyFont="1" applyBorder="1" applyAlignment="1">
      <alignment horizontal="center" vertical="center"/>
    </xf>
    <xf numFmtId="0" fontId="33" fillId="0" borderId="104" xfId="42" applyFont="1" applyBorder="1" applyAlignment="1">
      <alignment horizontal="center" vertical="center"/>
    </xf>
    <xf numFmtId="0" fontId="33" fillId="0" borderId="105" xfId="42" applyFont="1" applyBorder="1" applyAlignment="1">
      <alignment horizontal="center" vertical="center"/>
    </xf>
    <xf numFmtId="0" fontId="0" fillId="0" borderId="33" xfId="0" applyBorder="1" applyAlignment="1">
      <alignment horizontal="left" vertical="center"/>
    </xf>
    <xf numFmtId="0" fontId="0" fillId="0" borderId="82" xfId="0" applyBorder="1" applyAlignment="1">
      <alignment horizontal="left" vertical="center"/>
    </xf>
    <xf numFmtId="0" fontId="18" fillId="0" borderId="22" xfId="0" applyFont="1" applyBorder="1" applyAlignment="1">
      <alignment horizontal="left" vertical="center" wrapText="1"/>
    </xf>
    <xf numFmtId="0" fontId="18" fillId="0" borderId="26" xfId="0" applyFont="1" applyBorder="1" applyAlignment="1">
      <alignment horizontal="left" vertical="center" wrapText="1"/>
    </xf>
    <xf numFmtId="0" fontId="18" fillId="0" borderId="81" xfId="0" applyFont="1" applyBorder="1" applyAlignment="1">
      <alignment vertical="center" wrapText="1"/>
    </xf>
    <xf numFmtId="0" fontId="18" fillId="0" borderId="19" xfId="0" applyFont="1" applyBorder="1" applyAlignment="1">
      <alignment vertical="center" wrapText="1"/>
    </xf>
    <xf numFmtId="0" fontId="18" fillId="0" borderId="20" xfId="0" applyFont="1" applyBorder="1" applyAlignment="1">
      <alignment vertical="center" wrapText="1"/>
    </xf>
    <xf numFmtId="0" fontId="18" fillId="0" borderId="56" xfId="0" applyFont="1" applyBorder="1" applyAlignment="1">
      <alignment horizontal="right" vertical="top" wrapText="1"/>
    </xf>
    <xf numFmtId="0" fontId="24" fillId="0" borderId="38" xfId="0" applyFont="1" applyBorder="1" applyAlignment="1">
      <alignment horizontal="justify" vertical="top" wrapText="1"/>
    </xf>
    <xf numFmtId="0" fontId="24" fillId="0" borderId="66" xfId="0" applyFont="1" applyBorder="1" applyAlignment="1">
      <alignment horizontal="justify" vertical="top" wrapText="1"/>
    </xf>
    <xf numFmtId="0" fontId="24" fillId="0" borderId="94" xfId="0" applyFont="1" applyBorder="1" applyAlignment="1">
      <alignment horizontal="justify" vertical="top" wrapText="1"/>
    </xf>
    <xf numFmtId="0" fontId="24" fillId="0" borderId="112" xfId="0" applyFont="1" applyBorder="1" applyAlignment="1">
      <alignment horizontal="right" vertical="top" wrapText="1"/>
    </xf>
    <xf numFmtId="0" fontId="24" fillId="0" borderId="113" xfId="0" applyFont="1" applyBorder="1" applyAlignment="1">
      <alignment horizontal="right" vertical="top" wrapText="1"/>
    </xf>
    <xf numFmtId="0" fontId="26" fillId="0" borderId="56" xfId="0" applyFont="1" applyBorder="1" applyAlignment="1">
      <alignment horizontal="justify" vertical="top" wrapText="1"/>
    </xf>
    <xf numFmtId="0" fontId="29" fillId="0" borderId="94" xfId="0" applyFont="1" applyBorder="1" applyAlignment="1">
      <alignment horizontal="justify" vertical="top" wrapText="1"/>
    </xf>
    <xf numFmtId="0" fontId="18" fillId="0" borderId="88" xfId="0" applyFont="1" applyBorder="1" applyAlignment="1">
      <alignment horizontal="left" vertical="center" wrapText="1"/>
    </xf>
    <xf numFmtId="0" fontId="18" fillId="0" borderId="28" xfId="0" applyFont="1" applyBorder="1" applyAlignment="1">
      <alignment horizontal="right" vertical="center" wrapText="1"/>
    </xf>
    <xf numFmtId="0" fontId="18" fillId="0" borderId="75" xfId="0" applyFont="1" applyBorder="1" applyAlignment="1">
      <alignment horizontal="justify" vertical="center" wrapText="1"/>
    </xf>
    <xf numFmtId="0" fontId="18" fillId="0" borderId="46" xfId="0" applyFont="1" applyBorder="1" applyAlignment="1">
      <alignment horizontal="justify" vertical="center" wrapText="1"/>
    </xf>
    <xf numFmtId="0" fontId="18" fillId="0" borderId="56" xfId="0" applyFont="1" applyBorder="1" applyAlignment="1">
      <alignment horizontal="justify" vertical="center" wrapText="1"/>
    </xf>
    <xf numFmtId="0" fontId="18" fillId="0" borderId="94" xfId="0" applyFont="1" applyBorder="1" applyAlignment="1">
      <alignment horizontal="justify" vertical="center" wrapText="1"/>
    </xf>
    <xf numFmtId="0" fontId="0" fillId="0" borderId="0" xfId="0">
      <alignment vertical="center"/>
    </xf>
    <xf numFmtId="0" fontId="40" fillId="0" borderId="0" xfId="0" applyFont="1" applyFill="1">
      <alignment vertical="center"/>
    </xf>
    <xf numFmtId="0" fontId="41" fillId="0" borderId="0" xfId="0" applyFont="1" applyFill="1">
      <alignment vertical="center"/>
    </xf>
    <xf numFmtId="0" fontId="0" fillId="33" borderId="0" xfId="0" applyFill="1">
      <alignment vertical="center"/>
    </xf>
    <xf numFmtId="0" fontId="33" fillId="0" borderId="0" xfId="42" applyFont="1" applyBorder="1" applyAlignment="1">
      <alignment horizontal="right" wrapText="1"/>
    </xf>
    <xf numFmtId="0" fontId="33" fillId="0" borderId="34" xfId="42" applyFont="1" applyBorder="1" applyAlignment="1">
      <alignment vertical="center"/>
    </xf>
    <xf numFmtId="0" fontId="33" fillId="0" borderId="117" xfId="42" applyFont="1" applyBorder="1" applyAlignment="1">
      <alignment vertical="center"/>
    </xf>
    <xf numFmtId="0" fontId="33" fillId="0" borderId="0" xfId="42" applyFont="1" applyBorder="1" applyAlignment="1">
      <alignment horizontal="left" wrapText="1"/>
    </xf>
    <xf numFmtId="176" fontId="33" fillId="0" borderId="112" xfId="42" applyNumberFormat="1" applyFont="1" applyBorder="1" applyAlignment="1">
      <alignment horizontal="center" vertical="center"/>
    </xf>
    <xf numFmtId="176" fontId="33" fillId="0" borderId="36" xfId="42" applyNumberFormat="1" applyFont="1" applyBorder="1" applyAlignment="1">
      <alignment horizontal="center" vertical="center"/>
    </xf>
    <xf numFmtId="176" fontId="33" fillId="0" borderId="117" xfId="42" applyNumberFormat="1" applyFont="1" applyBorder="1" applyAlignment="1">
      <alignment horizontal="center" vertical="center"/>
    </xf>
    <xf numFmtId="0" fontId="33" fillId="0" borderId="112" xfId="42" applyFont="1" applyBorder="1" applyAlignment="1">
      <alignment vertical="center"/>
    </xf>
    <xf numFmtId="0" fontId="33" fillId="0" borderId="94" xfId="42" applyFont="1" applyBorder="1" applyAlignment="1">
      <alignment vertical="center"/>
    </xf>
    <xf numFmtId="0" fontId="43" fillId="0" borderId="0" xfId="0" applyFont="1">
      <alignment vertical="center"/>
    </xf>
    <xf numFmtId="0" fontId="42" fillId="0" borderId="0" xfId="0" applyFont="1" applyAlignment="1">
      <alignment horizontal="justify" vertical="center"/>
    </xf>
    <xf numFmtId="0" fontId="43" fillId="0" borderId="12" xfId="0" applyFont="1" applyBorder="1">
      <alignment vertical="center"/>
    </xf>
    <xf numFmtId="0" fontId="44" fillId="0" borderId="31" xfId="0" applyFont="1" applyBorder="1" applyAlignment="1">
      <alignment horizontal="center" vertical="center" shrinkToFit="1"/>
    </xf>
    <xf numFmtId="0" fontId="44" fillId="0" borderId="31" xfId="0" applyFont="1" applyBorder="1" applyAlignment="1">
      <alignment vertical="center" shrinkToFit="1"/>
    </xf>
    <xf numFmtId="38" fontId="44" fillId="0" borderId="31" xfId="43" applyFont="1" applyBorder="1" applyAlignment="1">
      <alignment vertical="center" wrapText="1"/>
    </xf>
    <xf numFmtId="38" fontId="44" fillId="0" borderId="31" xfId="43" applyFont="1" applyBorder="1" applyAlignment="1">
      <alignment horizontal="center" vertical="center" wrapText="1"/>
    </xf>
    <xf numFmtId="0" fontId="44" fillId="0" borderId="32" xfId="0" applyFont="1" applyBorder="1" applyAlignment="1">
      <alignment vertical="center" wrapText="1"/>
    </xf>
    <xf numFmtId="0" fontId="45" fillId="0" borderId="0" xfId="0" applyFont="1" applyBorder="1" applyAlignment="1">
      <alignment horizontal="center" vertical="center" wrapText="1"/>
    </xf>
    <xf numFmtId="0" fontId="45" fillId="0" borderId="0" xfId="0" applyFont="1" applyBorder="1" applyAlignment="1">
      <alignment horizontal="center" vertical="center" shrinkToFit="1"/>
    </xf>
    <xf numFmtId="38" fontId="45" fillId="0" borderId="0" xfId="43" applyFont="1" applyBorder="1" applyAlignment="1">
      <alignment vertical="center" wrapText="1"/>
    </xf>
    <xf numFmtId="38" fontId="45" fillId="0" borderId="0" xfId="43" applyFont="1" applyBorder="1" applyAlignment="1">
      <alignment horizontal="center" vertical="center" wrapText="1"/>
    </xf>
    <xf numFmtId="0" fontId="45" fillId="0" borderId="0" xfId="0" applyFont="1" applyBorder="1" applyAlignment="1">
      <alignment vertical="center" wrapText="1"/>
    </xf>
    <xf numFmtId="0" fontId="43" fillId="0" borderId="0" xfId="0" applyFont="1" applyBorder="1">
      <alignment vertical="center"/>
    </xf>
    <xf numFmtId="0" fontId="44" fillId="0" borderId="121" xfId="0" applyFont="1" applyBorder="1" applyAlignment="1">
      <alignment vertical="center" wrapText="1"/>
    </xf>
    <xf numFmtId="0" fontId="43" fillId="0" borderId="32" xfId="0" applyFont="1" applyBorder="1" applyAlignment="1">
      <alignment horizontal="left" vertical="center"/>
    </xf>
    <xf numFmtId="0" fontId="49" fillId="0" borderId="63" xfId="42" applyFont="1" applyBorder="1" applyAlignment="1">
      <alignment vertical="center"/>
    </xf>
    <xf numFmtId="0" fontId="49" fillId="0" borderId="94" xfId="42" applyFont="1" applyBorder="1" applyAlignment="1">
      <alignment vertical="center"/>
    </xf>
    <xf numFmtId="0" fontId="49" fillId="0" borderId="49" xfId="42" applyFont="1" applyBorder="1" applyAlignment="1">
      <alignment vertical="center"/>
    </xf>
    <xf numFmtId="0" fontId="49" fillId="0" borderId="118" xfId="42" applyFont="1" applyBorder="1" applyAlignment="1">
      <alignment vertical="center"/>
    </xf>
    <xf numFmtId="0" fontId="46" fillId="35" borderId="63" xfId="0" applyFont="1" applyFill="1" applyBorder="1" applyAlignment="1">
      <alignment horizontal="center" vertical="center" wrapText="1"/>
    </xf>
    <xf numFmtId="0" fontId="46" fillId="35" borderId="49" xfId="0" applyFont="1" applyFill="1" applyBorder="1" applyAlignment="1">
      <alignment horizontal="center" vertical="center" wrapText="1"/>
    </xf>
    <xf numFmtId="0" fontId="47" fillId="35" borderId="73" xfId="0" applyFont="1" applyFill="1" applyBorder="1" applyAlignment="1">
      <alignment horizontal="center" vertical="center" wrapText="1"/>
    </xf>
    <xf numFmtId="0" fontId="35" fillId="0" borderId="19" xfId="42" applyFont="1" applyBorder="1" applyAlignment="1">
      <alignment vertical="center"/>
    </xf>
    <xf numFmtId="0" fontId="47" fillId="35" borderId="72" xfId="0" applyFont="1" applyFill="1" applyBorder="1" applyAlignment="1">
      <alignment horizontal="center" vertical="center" wrapText="1"/>
    </xf>
    <xf numFmtId="176" fontId="37" fillId="34" borderId="60" xfId="42" applyNumberFormat="1" applyFont="1" applyFill="1" applyBorder="1" applyAlignment="1">
      <alignment vertical="center"/>
    </xf>
    <xf numFmtId="176" fontId="33" fillId="0" borderId="64" xfId="42" applyNumberFormat="1" applyFont="1" applyBorder="1" applyAlignment="1">
      <alignment horizontal="right" vertical="center"/>
    </xf>
    <xf numFmtId="176" fontId="33" fillId="0" borderId="113" xfId="42" applyNumberFormat="1" applyFont="1" applyBorder="1" applyAlignment="1">
      <alignment horizontal="right" vertical="center"/>
    </xf>
    <xf numFmtId="176" fontId="33" fillId="0" borderId="65" xfId="42" applyNumberFormat="1" applyFont="1" applyBorder="1" applyAlignment="1">
      <alignment horizontal="right" vertical="center"/>
    </xf>
    <xf numFmtId="176" fontId="33" fillId="0" borderId="119" xfId="42" applyNumberFormat="1" applyFont="1" applyBorder="1" applyAlignment="1">
      <alignment horizontal="right" vertical="center"/>
    </xf>
    <xf numFmtId="176" fontId="33" fillId="0" borderId="112" xfId="42" applyNumberFormat="1" applyFont="1" applyBorder="1" applyAlignment="1">
      <alignment horizontal="right" vertical="center"/>
    </xf>
    <xf numFmtId="176" fontId="33" fillId="0" borderId="36" xfId="42" applyNumberFormat="1" applyFont="1" applyBorder="1" applyAlignment="1">
      <alignment horizontal="right" vertical="center"/>
    </xf>
    <xf numFmtId="176" fontId="33" fillId="0" borderId="117" xfId="42" applyNumberFormat="1" applyFont="1" applyBorder="1" applyAlignment="1">
      <alignment horizontal="right" vertical="center"/>
    </xf>
    <xf numFmtId="0" fontId="47" fillId="35" borderId="94" xfId="0" applyFont="1" applyFill="1" applyBorder="1" applyAlignment="1">
      <alignment horizontal="center" vertical="center" wrapText="1"/>
    </xf>
    <xf numFmtId="176" fontId="37" fillId="34" borderId="40" xfId="42" applyNumberFormat="1" applyFont="1" applyFill="1" applyBorder="1" applyAlignment="1">
      <alignment horizontal="right" vertical="center"/>
    </xf>
    <xf numFmtId="0" fontId="18" fillId="0" borderId="56" xfId="0" applyFont="1" applyBorder="1" applyAlignment="1">
      <alignment horizontal="justify" vertical="center" wrapText="1"/>
    </xf>
    <xf numFmtId="0" fontId="18" fillId="0" borderId="46" xfId="0" applyFont="1" applyBorder="1" applyAlignment="1">
      <alignment horizontal="justify" vertical="center" wrapText="1"/>
    </xf>
    <xf numFmtId="0" fontId="24" fillId="0" borderId="0" xfId="0" applyFont="1" applyBorder="1" applyAlignment="1">
      <alignment horizontal="justify" vertical="top" wrapText="1"/>
    </xf>
    <xf numFmtId="0" fontId="18" fillId="0" borderId="26" xfId="0" applyFont="1" applyBorder="1" applyAlignment="1">
      <alignment horizontal="left" vertical="center" wrapText="1"/>
    </xf>
    <xf numFmtId="0" fontId="18" fillId="0" borderId="36" xfId="0" applyFont="1" applyBorder="1" applyAlignment="1">
      <alignment horizontal="center" vertical="center" wrapText="1"/>
    </xf>
    <xf numFmtId="0" fontId="24" fillId="0" borderId="36" xfId="0" applyFont="1" applyBorder="1" applyAlignment="1">
      <alignment horizontal="left" vertical="center" wrapText="1"/>
    </xf>
    <xf numFmtId="0" fontId="25" fillId="0" borderId="36" xfId="0" applyFont="1" applyBorder="1" applyAlignment="1">
      <alignment horizontal="left" wrapText="1"/>
    </xf>
    <xf numFmtId="0" fontId="18" fillId="0" borderId="0" xfId="0" applyFont="1" applyBorder="1" applyAlignment="1">
      <alignment horizontal="justify" vertical="center" wrapText="1"/>
    </xf>
    <xf numFmtId="0" fontId="21" fillId="0" borderId="0" xfId="0" applyFont="1" applyAlignment="1">
      <alignment horizontal="justify" vertical="center" wrapText="1"/>
    </xf>
    <xf numFmtId="0" fontId="26" fillId="0" borderId="91" xfId="0" applyFont="1" applyBorder="1" applyAlignment="1">
      <alignment horizontal="left" vertical="center" wrapText="1"/>
    </xf>
    <xf numFmtId="0" fontId="26" fillId="0" borderId="38" xfId="0" applyFont="1" applyBorder="1" applyAlignment="1">
      <alignment horizontal="left" vertical="center" wrapText="1"/>
    </xf>
    <xf numFmtId="0" fontId="26" fillId="0" borderId="66" xfId="0" applyFont="1" applyBorder="1" applyAlignment="1">
      <alignment horizontal="left" vertical="center" wrapText="1"/>
    </xf>
    <xf numFmtId="0" fontId="26" fillId="0" borderId="114"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84"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35" xfId="0" applyFont="1" applyBorder="1" applyAlignment="1">
      <alignment horizontal="center" vertical="center" wrapText="1"/>
    </xf>
    <xf numFmtId="0" fontId="23" fillId="0" borderId="36" xfId="0" applyFont="1" applyBorder="1" applyAlignment="1">
      <alignment horizontal="left" vertical="center" wrapText="1"/>
    </xf>
    <xf numFmtId="0" fontId="23" fillId="0" borderId="65" xfId="0" applyFont="1" applyBorder="1" applyAlignment="1">
      <alignment horizontal="left" vertical="center" wrapText="1"/>
    </xf>
    <xf numFmtId="0" fontId="0" fillId="0" borderId="36" xfId="0" applyBorder="1" applyAlignment="1">
      <alignment horizontal="left" vertical="center"/>
    </xf>
    <xf numFmtId="0" fontId="0" fillId="0" borderId="65" xfId="0" applyBorder="1" applyAlignment="1">
      <alignment horizontal="left" vertical="center"/>
    </xf>
    <xf numFmtId="0" fontId="24" fillId="0" borderId="38" xfId="0" applyFont="1" applyBorder="1" applyAlignment="1">
      <alignment horizontal="left" vertical="center" wrapText="1"/>
    </xf>
    <xf numFmtId="0" fontId="24" fillId="0" borderId="92" xfId="0" applyFont="1" applyBorder="1" applyAlignment="1">
      <alignment horizontal="left" vertical="center" wrapText="1"/>
    </xf>
    <xf numFmtId="0" fontId="24" fillId="0" borderId="47" xfId="0" applyFont="1" applyBorder="1" applyAlignment="1">
      <alignment horizontal="left" vertical="center" wrapText="1"/>
    </xf>
    <xf numFmtId="0" fontId="24" fillId="0" borderId="37" xfId="0" applyFont="1" applyBorder="1" applyAlignment="1">
      <alignment horizontal="left" vertical="center" wrapText="1"/>
    </xf>
    <xf numFmtId="0" fontId="24" fillId="0" borderId="39" xfId="0" applyFont="1" applyBorder="1" applyAlignment="1">
      <alignment horizontal="left" vertical="center" wrapText="1"/>
    </xf>
    <xf numFmtId="0" fontId="24" fillId="0" borderId="40" xfId="0" applyFont="1" applyBorder="1" applyAlignment="1">
      <alignment horizontal="left" vertical="center" wrapText="1"/>
    </xf>
    <xf numFmtId="0" fontId="26" fillId="0" borderId="91" xfId="0" applyFont="1" applyBorder="1" applyAlignment="1">
      <alignment horizontal="left" vertical="top" wrapText="1"/>
    </xf>
    <xf numFmtId="0" fontId="26" fillId="0" borderId="38" xfId="0" applyFont="1" applyBorder="1" applyAlignment="1">
      <alignment horizontal="left" vertical="top" wrapText="1"/>
    </xf>
    <xf numFmtId="0" fontId="26" fillId="0" borderId="66" xfId="0" applyFont="1" applyBorder="1" applyAlignment="1">
      <alignment horizontal="left" vertical="top" wrapText="1"/>
    </xf>
    <xf numFmtId="0" fontId="23" fillId="0" borderId="114" xfId="0" applyFont="1" applyBorder="1" applyAlignment="1">
      <alignment horizontal="left" vertical="top" wrapText="1"/>
    </xf>
    <xf numFmtId="0" fontId="23" fillId="0" borderId="47" xfId="0" applyFont="1" applyBorder="1" applyAlignment="1">
      <alignment horizontal="left" vertical="top" wrapText="1"/>
    </xf>
    <xf numFmtId="0" fontId="23" fillId="0" borderId="37" xfId="0" applyFont="1" applyBorder="1" applyAlignment="1">
      <alignment horizontal="left" vertical="top" wrapText="1"/>
    </xf>
    <xf numFmtId="0" fontId="18" fillId="0" borderId="76" xfId="0" applyFont="1" applyBorder="1" applyAlignment="1">
      <alignment horizontal="justify" vertical="center" wrapText="1"/>
    </xf>
    <xf numFmtId="0" fontId="24" fillId="0" borderId="114" xfId="0" applyFont="1" applyBorder="1" applyAlignment="1">
      <alignment horizontal="justify" vertical="top" wrapText="1"/>
    </xf>
    <xf numFmtId="0" fontId="24" fillId="0" borderId="47" xfId="0" applyFont="1" applyBorder="1" applyAlignment="1">
      <alignment horizontal="justify" vertical="top" wrapText="1"/>
    </xf>
    <xf numFmtId="0" fontId="24" fillId="0" borderId="98" xfId="0" applyFont="1" applyBorder="1" applyAlignment="1">
      <alignment horizontal="justify" vertical="top" wrapText="1"/>
    </xf>
    <xf numFmtId="0" fontId="27" fillId="0" borderId="38" xfId="0" applyFont="1" applyBorder="1" applyAlignment="1">
      <alignment horizontal="justify" vertical="top" wrapText="1"/>
    </xf>
    <xf numFmtId="0" fontId="27" fillId="0" borderId="47" xfId="0" applyFont="1" applyBorder="1" applyAlignment="1">
      <alignment horizontal="justify" vertical="top" wrapText="1"/>
    </xf>
    <xf numFmtId="0" fontId="27" fillId="0" borderId="112" xfId="0" applyFont="1" applyBorder="1" applyAlignment="1">
      <alignment horizontal="justify" vertical="top" wrapText="1"/>
    </xf>
    <xf numFmtId="0" fontId="27" fillId="0" borderId="38" xfId="0" applyFont="1" applyBorder="1" applyAlignment="1">
      <alignment vertical="top" wrapText="1"/>
    </xf>
    <xf numFmtId="0" fontId="27" fillId="0" borderId="47" xfId="0" applyFont="1" applyBorder="1" applyAlignment="1">
      <alignment vertical="top" wrapText="1"/>
    </xf>
    <xf numFmtId="0" fontId="27" fillId="0" borderId="112" xfId="0" applyFont="1" applyBorder="1" applyAlignment="1">
      <alignment vertical="top" wrapText="1"/>
    </xf>
    <xf numFmtId="0" fontId="18" fillId="0" borderId="0" xfId="0" applyFont="1" applyAlignment="1">
      <alignment horizontal="justify" vertical="center" wrapText="1"/>
    </xf>
    <xf numFmtId="0" fontId="18" fillId="0" borderId="19"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1" xfId="0" applyFont="1" applyBorder="1" applyAlignment="1">
      <alignment horizontal="center" vertical="center" wrapText="1"/>
    </xf>
    <xf numFmtId="177" fontId="19" fillId="0" borderId="22" xfId="0" applyNumberFormat="1" applyFont="1" applyBorder="1" applyAlignment="1">
      <alignment horizontal="right" vertical="center" wrapText="1"/>
    </xf>
    <xf numFmtId="177" fontId="19" fillId="0" borderId="23" xfId="0" applyNumberFormat="1" applyFont="1" applyBorder="1" applyAlignment="1">
      <alignment horizontal="right" vertical="center" wrapText="1"/>
    </xf>
    <xf numFmtId="177" fontId="19" fillId="0" borderId="24" xfId="0" applyNumberFormat="1" applyFont="1" applyBorder="1" applyAlignment="1">
      <alignment horizontal="right" vertical="center" wrapText="1"/>
    </xf>
    <xf numFmtId="0" fontId="0" fillId="0" borderId="0" xfId="0">
      <alignment vertical="center"/>
    </xf>
    <xf numFmtId="0" fontId="20" fillId="0" borderId="0" xfId="0" applyFont="1" applyAlignment="1">
      <alignment horizontal="center" vertical="center" wrapText="1"/>
    </xf>
    <xf numFmtId="0" fontId="23" fillId="0" borderId="34" xfId="0" applyFont="1" applyBorder="1" applyAlignment="1">
      <alignment horizontal="left" vertical="center" wrapText="1"/>
    </xf>
    <xf numFmtId="0" fontId="23" fillId="0" borderId="64" xfId="0" applyFont="1" applyBorder="1" applyAlignment="1">
      <alignment horizontal="left" vertical="center" wrapText="1"/>
    </xf>
    <xf numFmtId="0" fontId="24" fillId="0" borderId="36"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27" fillId="0" borderId="66" xfId="0" applyFont="1" applyBorder="1" applyAlignment="1">
      <alignment horizontal="justify" vertical="top" wrapText="1"/>
    </xf>
    <xf numFmtId="0" fontId="27" fillId="0" borderId="37" xfId="0" applyFont="1" applyBorder="1" applyAlignment="1">
      <alignment horizontal="justify" vertical="top" wrapText="1"/>
    </xf>
    <xf numFmtId="0" fontId="27" fillId="0" borderId="113" xfId="0" applyFont="1" applyBorder="1" applyAlignment="1">
      <alignment horizontal="justify" vertical="top" wrapText="1"/>
    </xf>
    <xf numFmtId="0" fontId="18" fillId="0" borderId="15"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7" xfId="0" applyFont="1" applyBorder="1" applyAlignment="1">
      <alignment horizontal="right" vertical="center" wrapText="1"/>
    </xf>
    <xf numFmtId="0" fontId="18" fillId="0" borderId="38" xfId="0" applyFont="1" applyBorder="1" applyAlignment="1">
      <alignment horizontal="center" vertical="center" wrapText="1"/>
    </xf>
    <xf numFmtId="0" fontId="18" fillId="0" borderId="38" xfId="0" applyFont="1" applyBorder="1" applyAlignment="1">
      <alignment horizontal="right" vertical="center" wrapText="1"/>
    </xf>
    <xf numFmtId="0" fontId="18" fillId="0" borderId="92" xfId="0" applyFont="1" applyBorder="1" applyAlignment="1">
      <alignment horizontal="right" vertical="center" wrapText="1"/>
    </xf>
    <xf numFmtId="0" fontId="23" fillId="0" borderId="116" xfId="0" applyFont="1" applyBorder="1" applyAlignment="1">
      <alignment horizontal="left" vertical="top" wrapText="1"/>
    </xf>
    <xf numFmtId="0" fontId="23" fillId="0" borderId="39" xfId="0" applyFont="1" applyBorder="1" applyAlignment="1">
      <alignment horizontal="left" vertical="top" wrapText="1"/>
    </xf>
    <xf numFmtId="0" fontId="23" fillId="0" borderId="40" xfId="0" applyFont="1" applyBorder="1" applyAlignment="1">
      <alignment horizontal="left" vertical="top" wrapText="1"/>
    </xf>
    <xf numFmtId="0" fontId="26" fillId="0" borderId="114" xfId="0" applyFont="1" applyBorder="1" applyAlignment="1">
      <alignment horizontal="left" vertical="top" wrapText="1"/>
    </xf>
    <xf numFmtId="0" fontId="26" fillId="0" borderId="47" xfId="0" applyFont="1" applyBorder="1" applyAlignment="1">
      <alignment horizontal="left" vertical="top" wrapText="1"/>
    </xf>
    <xf numFmtId="0" fontId="26" fillId="0" borderId="37" xfId="0" applyFont="1" applyBorder="1" applyAlignment="1">
      <alignment horizontal="left" vertical="top" wrapText="1"/>
    </xf>
    <xf numFmtId="0" fontId="23" fillId="0" borderId="115" xfId="0" applyFont="1" applyBorder="1" applyAlignment="1">
      <alignment horizontal="left" vertical="top" wrapText="1"/>
    </xf>
    <xf numFmtId="0" fontId="23" fillId="0" borderId="112" xfId="0" applyFont="1" applyBorder="1" applyAlignment="1">
      <alignment horizontal="left" vertical="top" wrapText="1"/>
    </xf>
    <xf numFmtId="0" fontId="23" fillId="0" borderId="113" xfId="0" applyFont="1" applyBorder="1" applyAlignment="1">
      <alignment horizontal="left" vertical="top" wrapText="1"/>
    </xf>
    <xf numFmtId="177" fontId="19" fillId="0" borderId="77" xfId="0" applyNumberFormat="1" applyFont="1" applyBorder="1" applyAlignment="1">
      <alignment horizontal="right" vertical="center" wrapText="1"/>
    </xf>
    <xf numFmtId="177" fontId="19" fillId="0" borderId="36" xfId="0" applyNumberFormat="1" applyFont="1" applyBorder="1" applyAlignment="1">
      <alignment horizontal="right" vertical="center" wrapText="1"/>
    </xf>
    <xf numFmtId="177" fontId="19" fillId="0" borderId="78" xfId="0" applyNumberFormat="1" applyFont="1" applyBorder="1" applyAlignment="1">
      <alignment horizontal="right" vertical="center" wrapText="1"/>
    </xf>
    <xf numFmtId="0" fontId="18" fillId="0" borderId="42" xfId="0" applyFont="1" applyBorder="1" applyAlignment="1">
      <alignment horizontal="center" vertical="center" wrapText="1"/>
    </xf>
    <xf numFmtId="0" fontId="18" fillId="0" borderId="35" xfId="0" applyFont="1" applyBorder="1" applyAlignment="1">
      <alignment horizontal="center" vertical="center" wrapText="1"/>
    </xf>
    <xf numFmtId="177" fontId="19" fillId="0" borderId="63" xfId="0" applyNumberFormat="1" applyFont="1" applyBorder="1" applyAlignment="1">
      <alignment horizontal="right" vertical="center" wrapText="1"/>
    </xf>
    <xf numFmtId="177" fontId="19" fillId="0" borderId="34" xfId="0" applyNumberFormat="1" applyFont="1" applyBorder="1" applyAlignment="1">
      <alignment horizontal="right" vertical="center" wrapText="1"/>
    </xf>
    <xf numFmtId="177" fontId="19" fillId="0" borderId="64" xfId="0" applyNumberFormat="1" applyFont="1" applyBorder="1" applyAlignment="1">
      <alignment horizontal="right" vertical="center" wrapText="1"/>
    </xf>
    <xf numFmtId="177" fontId="19" fillId="0" borderId="49" xfId="0" applyNumberFormat="1" applyFont="1" applyBorder="1" applyAlignment="1">
      <alignment horizontal="right" vertical="center" wrapText="1"/>
    </xf>
    <xf numFmtId="177" fontId="19" fillId="0" borderId="65" xfId="0" applyNumberFormat="1" applyFont="1" applyBorder="1" applyAlignment="1">
      <alignment horizontal="right" vertical="center" wrapText="1"/>
    </xf>
    <xf numFmtId="177" fontId="19" fillId="0" borderId="73" xfId="0" applyNumberFormat="1" applyFont="1" applyBorder="1" applyAlignment="1">
      <alignment horizontal="right" vertical="center" wrapText="1"/>
    </xf>
    <xf numFmtId="177" fontId="19" fillId="0" borderId="74" xfId="0" applyNumberFormat="1" applyFont="1" applyBorder="1" applyAlignment="1">
      <alignment horizontal="right" vertical="center" wrapText="1"/>
    </xf>
    <xf numFmtId="0" fontId="18" fillId="0" borderId="7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1" xfId="0" applyFont="1" applyBorder="1" applyAlignment="1">
      <alignment horizontal="center" vertical="center" wrapText="1"/>
    </xf>
    <xf numFmtId="177" fontId="19" fillId="0" borderId="72" xfId="0" applyNumberFormat="1" applyFont="1" applyBorder="1" applyAlignment="1">
      <alignment horizontal="right" vertical="center" wrapText="1"/>
    </xf>
    <xf numFmtId="177" fontId="19" fillId="0" borderId="26" xfId="0" applyNumberFormat="1" applyFont="1" applyBorder="1" applyAlignment="1">
      <alignment horizontal="right" vertical="center" wrapText="1"/>
    </xf>
    <xf numFmtId="177" fontId="19" fillId="0" borderId="27" xfId="0" applyNumberFormat="1" applyFont="1" applyBorder="1" applyAlignment="1">
      <alignment horizontal="right" vertical="center" wrapText="1"/>
    </xf>
    <xf numFmtId="177" fontId="19" fillId="0" borderId="28" xfId="0" applyNumberFormat="1" applyFont="1" applyBorder="1" applyAlignment="1">
      <alignment horizontal="right" vertical="center" wrapText="1"/>
    </xf>
    <xf numFmtId="177" fontId="19" fillId="0" borderId="81" xfId="0" applyNumberFormat="1" applyFont="1" applyBorder="1" applyAlignment="1">
      <alignment horizontal="right" vertical="center" wrapText="1"/>
    </xf>
    <xf numFmtId="177" fontId="19" fillId="0" borderId="33" xfId="0" applyNumberFormat="1" applyFont="1" applyBorder="1" applyAlignment="1">
      <alignment horizontal="right" vertical="center" wrapText="1"/>
    </xf>
    <xf numFmtId="177" fontId="19" fillId="0" borderId="82" xfId="0" applyNumberFormat="1" applyFont="1" applyBorder="1" applyAlignment="1">
      <alignment horizontal="right" vertical="center" wrapText="1"/>
    </xf>
    <xf numFmtId="177" fontId="19" fillId="0" borderId="67" xfId="0" applyNumberFormat="1" applyFont="1" applyBorder="1" applyAlignment="1">
      <alignment horizontal="right" vertical="center" wrapText="1"/>
    </xf>
    <xf numFmtId="177" fontId="19" fillId="0" borderId="68" xfId="0" applyNumberFormat="1" applyFont="1" applyBorder="1" applyAlignment="1">
      <alignment horizontal="right" vertical="center" wrapText="1"/>
    </xf>
    <xf numFmtId="177" fontId="19" fillId="0" borderId="71" xfId="0" applyNumberFormat="1" applyFont="1" applyBorder="1" applyAlignment="1">
      <alignment horizontal="right" vertical="center" wrapText="1"/>
    </xf>
    <xf numFmtId="0" fontId="18" fillId="0" borderId="0" xfId="0" applyFont="1" applyAlignment="1">
      <alignment horizontal="right"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33" fillId="0" borderId="17" xfId="42" applyFont="1" applyBorder="1" applyAlignment="1">
      <alignment horizontal="left" wrapText="1"/>
    </xf>
    <xf numFmtId="0" fontId="37" fillId="0" borderId="0" xfId="42" applyFont="1" applyBorder="1" applyAlignment="1">
      <alignment horizontal="center" vertical="center"/>
    </xf>
    <xf numFmtId="0" fontId="37" fillId="0" borderId="85" xfId="42" applyFont="1" applyBorder="1" applyAlignment="1">
      <alignment horizontal="center" vertical="center"/>
    </xf>
    <xf numFmtId="0" fontId="37" fillId="0" borderId="84" xfId="42" applyFont="1" applyBorder="1" applyAlignment="1">
      <alignment horizontal="center" vertical="center"/>
    </xf>
    <xf numFmtId="0" fontId="37" fillId="0" borderId="87" xfId="42" applyFont="1" applyBorder="1" applyAlignment="1">
      <alignment horizontal="left" vertical="center"/>
    </xf>
    <xf numFmtId="0" fontId="37" fillId="0" borderId="86" xfId="42" applyFont="1" applyBorder="1" applyAlignment="1">
      <alignment horizontal="left" vertical="center"/>
    </xf>
    <xf numFmtId="0" fontId="37" fillId="0" borderId="50" xfId="42" applyFont="1" applyBorder="1" applyAlignment="1">
      <alignment horizontal="left" vertical="center"/>
    </xf>
    <xf numFmtId="0" fontId="37" fillId="0" borderId="89" xfId="42" applyFont="1" applyBorder="1" applyAlignment="1">
      <alignment horizontal="left" vertical="center"/>
    </xf>
    <xf numFmtId="0" fontId="37" fillId="0" borderId="90" xfId="42" applyFont="1" applyBorder="1" applyAlignment="1">
      <alignment horizontal="left" vertical="center"/>
    </xf>
    <xf numFmtId="0" fontId="37" fillId="0" borderId="88" xfId="42" applyFont="1" applyBorder="1" applyAlignment="1">
      <alignment horizontal="left" vertical="center"/>
    </xf>
    <xf numFmtId="0" fontId="37" fillId="0" borderId="92" xfId="42" applyFont="1" applyBorder="1" applyAlignment="1">
      <alignment horizontal="left" vertical="center"/>
    </xf>
    <xf numFmtId="0" fontId="37" fillId="0" borderId="91" xfId="42" applyFont="1" applyBorder="1" applyAlignment="1">
      <alignment horizontal="left" vertical="center"/>
    </xf>
    <xf numFmtId="0" fontId="37" fillId="0" borderId="61" xfId="42" applyFont="1" applyBorder="1" applyAlignment="1">
      <alignment horizontal="left" vertical="center"/>
    </xf>
    <xf numFmtId="0" fontId="37" fillId="0" borderId="93" xfId="42" applyFont="1" applyBorder="1" applyAlignment="1">
      <alignment horizontal="left" vertical="center"/>
    </xf>
    <xf numFmtId="0" fontId="33" fillId="0" borderId="34" xfId="42" applyFont="1" applyBorder="1" applyAlignment="1">
      <alignment horizontal="center" vertical="center" wrapText="1"/>
    </xf>
    <xf numFmtId="0" fontId="33" fillId="0" borderId="36" xfId="42" applyFont="1" applyBorder="1" applyAlignment="1">
      <alignment horizontal="center" vertical="center"/>
    </xf>
    <xf numFmtId="0" fontId="33" fillId="0" borderId="38" xfId="42" applyFont="1" applyBorder="1" applyAlignment="1">
      <alignment horizontal="center" vertical="center"/>
    </xf>
    <xf numFmtId="0" fontId="33" fillId="0" borderId="35" xfId="42" applyFont="1" applyBorder="1" applyAlignment="1">
      <alignment horizontal="center" vertical="center" wrapText="1"/>
    </xf>
    <xf numFmtId="0" fontId="33" fillId="0" borderId="37" xfId="42" applyFont="1" applyBorder="1" applyAlignment="1">
      <alignment horizontal="center" vertical="center" wrapText="1"/>
    </xf>
    <xf numFmtId="0" fontId="33" fillId="0" borderId="40" xfId="42" applyFont="1" applyBorder="1" applyAlignment="1">
      <alignment horizontal="center" vertical="center" wrapText="1"/>
    </xf>
    <xf numFmtId="0" fontId="33" fillId="0" borderId="0" xfId="42" applyFont="1" applyBorder="1" applyAlignment="1">
      <alignment horizontal="left" wrapText="1"/>
    </xf>
    <xf numFmtId="0" fontId="33" fillId="0" borderId="16" xfId="42" applyFont="1" applyBorder="1" applyAlignment="1">
      <alignment horizontal="center" vertical="center"/>
    </xf>
    <xf numFmtId="0" fontId="33" fillId="0" borderId="20" xfId="42" applyFont="1" applyBorder="1" applyAlignment="1">
      <alignment horizontal="center" vertical="center"/>
    </xf>
    <xf numFmtId="0" fontId="33" fillId="0" borderId="42" xfId="42" applyFont="1" applyBorder="1" applyAlignment="1">
      <alignment horizontal="center" vertical="center" wrapText="1"/>
    </xf>
    <xf numFmtId="0" fontId="33" fillId="0" borderId="39" xfId="42" applyFont="1" applyBorder="1" applyAlignment="1">
      <alignment horizontal="center" vertical="center"/>
    </xf>
    <xf numFmtId="0" fontId="33" fillId="0" borderId="75" xfId="42" applyFont="1" applyBorder="1" applyAlignment="1">
      <alignment horizontal="center" vertical="center"/>
    </xf>
    <xf numFmtId="0" fontId="33" fillId="0" borderId="46" xfId="42" applyFont="1" applyBorder="1" applyAlignment="1">
      <alignment horizontal="center" vertical="center"/>
    </xf>
    <xf numFmtId="0" fontId="33" fillId="0" borderId="94" xfId="42" applyFont="1" applyBorder="1" applyAlignment="1">
      <alignment horizontal="center" vertical="center"/>
    </xf>
    <xf numFmtId="0" fontId="33" fillId="0" borderId="101" xfId="42" applyFont="1" applyBorder="1" applyAlignment="1">
      <alignment horizontal="center" vertical="center"/>
    </xf>
    <xf numFmtId="0" fontId="33" fillId="0" borderId="102" xfId="42" applyFont="1" applyBorder="1" applyAlignment="1">
      <alignment horizontal="center" vertical="center"/>
    </xf>
    <xf numFmtId="0" fontId="33" fillId="0" borderId="100" xfId="42" applyFont="1" applyBorder="1" applyAlignment="1">
      <alignment horizontal="center" vertical="center"/>
    </xf>
    <xf numFmtId="0" fontId="33" fillId="0" borderId="103" xfId="42" applyFont="1" applyBorder="1" applyAlignment="1">
      <alignment horizontal="center" vertical="center"/>
    </xf>
    <xf numFmtId="0" fontId="33" fillId="0" borderId="56" xfId="42" applyFont="1" applyBorder="1" applyAlignment="1">
      <alignment horizontal="center" vertical="center"/>
    </xf>
    <xf numFmtId="0" fontId="33" fillId="0" borderId="85" xfId="42" applyFont="1" applyBorder="1" applyAlignment="1">
      <alignment horizontal="center" vertical="center"/>
    </xf>
    <xf numFmtId="0" fontId="33" fillId="0" borderId="17" xfId="42" applyFont="1" applyBorder="1" applyAlignment="1">
      <alignment horizontal="center" vertical="center"/>
    </xf>
    <xf numFmtId="0" fontId="33" fillId="0" borderId="18" xfId="42" applyFont="1" applyBorder="1" applyAlignment="1">
      <alignment horizontal="center" vertical="center"/>
    </xf>
    <xf numFmtId="0" fontId="33" fillId="0" borderId="106" xfId="42" applyFont="1" applyBorder="1" applyAlignment="1">
      <alignment horizontal="center" vertical="center"/>
    </xf>
    <xf numFmtId="0" fontId="33" fillId="0" borderId="107" xfId="42" applyFont="1" applyBorder="1" applyAlignment="1">
      <alignment horizontal="center" vertical="center"/>
    </xf>
    <xf numFmtId="0" fontId="33" fillId="0" borderId="104" xfId="42" applyFont="1" applyBorder="1" applyAlignment="1">
      <alignment horizontal="center" vertical="center"/>
    </xf>
    <xf numFmtId="0" fontId="33" fillId="0" borderId="105" xfId="42" applyFont="1" applyBorder="1" applyAlignment="1">
      <alignment horizontal="center" vertical="center"/>
    </xf>
    <xf numFmtId="0" fontId="33" fillId="0" borderId="56" xfId="42" applyFont="1" applyBorder="1" applyAlignment="1">
      <alignment horizontal="center" vertical="center" wrapText="1"/>
    </xf>
    <xf numFmtId="0" fontId="33" fillId="0" borderId="109" xfId="42" applyFont="1" applyBorder="1" applyAlignment="1">
      <alignment horizontal="center" vertical="center"/>
    </xf>
    <xf numFmtId="0" fontId="33" fillId="0" borderId="110" xfId="42" applyFont="1" applyBorder="1" applyAlignment="1">
      <alignment horizontal="center" vertical="center"/>
    </xf>
    <xf numFmtId="0" fontId="33" fillId="0" borderId="57" xfId="42" applyFont="1" applyBorder="1" applyAlignment="1">
      <alignment horizontal="center" vertical="center"/>
    </xf>
    <xf numFmtId="0" fontId="33" fillId="0" borderId="108" xfId="42" applyFont="1" applyBorder="1" applyAlignment="1">
      <alignment horizontal="center" vertical="center"/>
    </xf>
    <xf numFmtId="0" fontId="33" fillId="0" borderId="58" xfId="42" applyFont="1" applyBorder="1" applyAlignment="1">
      <alignment horizontal="center" vertical="center"/>
    </xf>
    <xf numFmtId="0" fontId="33" fillId="0" borderId="50" xfId="42" applyFont="1" applyBorder="1" applyAlignment="1">
      <alignment horizontal="center" vertical="center"/>
    </xf>
    <xf numFmtId="0" fontId="33" fillId="0" borderId="99" xfId="42" applyFont="1" applyBorder="1" applyAlignment="1">
      <alignment horizontal="center" vertical="center"/>
    </xf>
    <xf numFmtId="0" fontId="33" fillId="0" borderId="51" xfId="42" applyFont="1" applyBorder="1" applyAlignment="1">
      <alignment horizontal="center" vertical="center"/>
    </xf>
    <xf numFmtId="0" fontId="33" fillId="0" borderId="61" xfId="42" applyFont="1" applyBorder="1" applyAlignment="1">
      <alignment horizontal="center" vertical="center"/>
    </xf>
    <xf numFmtId="0" fontId="33" fillId="0" borderId="111" xfId="42" applyFont="1" applyBorder="1" applyAlignment="1">
      <alignment horizontal="center" vertical="center"/>
    </xf>
    <xf numFmtId="0" fontId="33" fillId="0" borderId="62" xfId="42" applyFont="1" applyBorder="1" applyAlignment="1">
      <alignment horizontal="center" vertical="center"/>
    </xf>
    <xf numFmtId="0" fontId="47" fillId="35" borderId="122" xfId="0" applyFont="1" applyFill="1" applyBorder="1" applyAlignment="1">
      <alignment horizontal="left" vertical="center" wrapText="1"/>
    </xf>
    <xf numFmtId="0" fontId="47" fillId="35" borderId="123" xfId="0" applyFont="1" applyFill="1" applyBorder="1" applyAlignment="1">
      <alignment horizontal="left" vertical="center" wrapText="1"/>
    </xf>
    <xf numFmtId="0" fontId="44" fillId="0" borderId="124" xfId="0" applyFont="1" applyBorder="1" applyAlignment="1">
      <alignment horizontal="left" vertical="top" wrapText="1"/>
    </xf>
    <xf numFmtId="0" fontId="44" fillId="0" borderId="125" xfId="0" applyFont="1" applyBorder="1" applyAlignment="1">
      <alignment horizontal="left" vertical="top" wrapText="1"/>
    </xf>
    <xf numFmtId="176" fontId="44" fillId="0" borderId="120" xfId="0" applyNumberFormat="1" applyFont="1" applyFill="1" applyBorder="1" applyAlignment="1">
      <alignment horizontal="right" vertical="center" wrapText="1"/>
    </xf>
    <xf numFmtId="176" fontId="44" fillId="0" borderId="31" xfId="0" applyNumberFormat="1" applyFont="1" applyFill="1" applyBorder="1" applyAlignment="1">
      <alignment horizontal="right" vertical="center" wrapText="1"/>
    </xf>
    <xf numFmtId="0" fontId="47" fillId="35" borderId="120" xfId="0" applyFont="1" applyFill="1" applyBorder="1" applyAlignment="1">
      <alignment horizontal="center" vertical="center" wrapText="1"/>
    </xf>
    <xf numFmtId="0" fontId="47" fillId="35" borderId="31" xfId="0" applyFont="1" applyFill="1" applyBorder="1" applyAlignment="1">
      <alignment horizontal="center" vertical="center" wrapText="1"/>
    </xf>
    <xf numFmtId="0" fontId="47" fillId="35" borderId="121" xfId="0" applyFont="1" applyFill="1" applyBorder="1" applyAlignment="1">
      <alignment horizontal="center" vertical="center" wrapText="1"/>
    </xf>
    <xf numFmtId="0" fontId="47" fillId="35" borderId="46" xfId="0" applyFont="1" applyFill="1" applyBorder="1" applyAlignment="1">
      <alignment horizontal="center" vertical="center" wrapText="1"/>
    </xf>
    <xf numFmtId="0" fontId="47" fillId="35" borderId="76" xfId="0" applyFont="1" applyFill="1" applyBorder="1" applyAlignment="1">
      <alignment horizontal="center" vertical="center" wrapText="1"/>
    </xf>
    <xf numFmtId="0" fontId="44" fillId="0" borderId="120" xfId="0" applyFont="1" applyFill="1" applyBorder="1" applyAlignment="1">
      <alignment horizontal="right" vertical="center" wrapText="1"/>
    </xf>
    <xf numFmtId="0" fontId="44" fillId="0" borderId="31" xfId="0" applyFont="1" applyFill="1" applyBorder="1" applyAlignment="1">
      <alignment horizontal="right" vertical="center" wrapText="1"/>
    </xf>
    <xf numFmtId="0" fontId="44" fillId="0" borderId="27" xfId="0" applyFont="1" applyBorder="1" applyAlignment="1">
      <alignment horizontal="center" vertical="center" wrapText="1" shrinkToFit="1"/>
    </xf>
    <xf numFmtId="0" fontId="44" fillId="0" borderId="88" xfId="0" applyFont="1" applyBorder="1" applyAlignment="1">
      <alignment horizontal="center" vertical="center" shrinkToFit="1"/>
    </xf>
    <xf numFmtId="0" fontId="44" fillId="0" borderId="90" xfId="0" applyFont="1" applyBorder="1" applyAlignment="1">
      <alignment horizontal="right" vertical="center"/>
    </xf>
    <xf numFmtId="0" fontId="44" fillId="0" borderId="27" xfId="0" applyFont="1" applyBorder="1" applyAlignment="1">
      <alignment horizontal="right" vertical="center"/>
    </xf>
    <xf numFmtId="0" fontId="0" fillId="0" borderId="27" xfId="0" applyBorder="1" applyAlignment="1">
      <alignment horizontal="right" vertical="center"/>
    </xf>
    <xf numFmtId="0" fontId="0" fillId="0" borderId="88" xfId="0" applyBorder="1" applyAlignment="1">
      <alignment horizontal="right" vertical="center"/>
    </xf>
    <xf numFmtId="38" fontId="44" fillId="0" borderId="90" xfId="43" applyFont="1" applyBorder="1" applyAlignment="1">
      <alignment horizontal="center" vertical="center" wrapText="1"/>
    </xf>
    <xf numFmtId="38" fontId="44" fillId="0" borderId="88" xfId="43" applyFont="1" applyBorder="1" applyAlignment="1">
      <alignment horizontal="center" vertical="center" wrapText="1"/>
    </xf>
    <xf numFmtId="38" fontId="44" fillId="0" borderId="90" xfId="43" applyFont="1" applyBorder="1" applyAlignment="1">
      <alignment horizontal="right" vertical="center"/>
    </xf>
    <xf numFmtId="0" fontId="0" fillId="0" borderId="28" xfId="0" applyBorder="1" applyAlignment="1">
      <alignment horizontal="right" vertical="center"/>
    </xf>
    <xf numFmtId="0" fontId="42" fillId="0" borderId="0" xfId="0" applyFont="1" applyAlignment="1">
      <alignment horizontal="justify" vertical="center" wrapText="1"/>
    </xf>
    <xf numFmtId="0" fontId="43" fillId="0" borderId="0" xfId="0" applyFont="1">
      <alignment vertical="center"/>
    </xf>
    <xf numFmtId="0" fontId="50" fillId="0" borderId="0" xfId="0" applyFont="1" applyAlignment="1">
      <alignment horizontal="center" vertical="center" wrapText="1"/>
    </xf>
    <xf numFmtId="0" fontId="52" fillId="0" borderId="12" xfId="0" applyFont="1" applyBorder="1" applyAlignment="1">
      <alignment horizontal="justify" vertical="center" wrapText="1"/>
    </xf>
    <xf numFmtId="0" fontId="51" fillId="0" borderId="12" xfId="0" applyFont="1" applyBorder="1">
      <alignment vertical="center"/>
    </xf>
    <xf numFmtId="0" fontId="42" fillId="0" borderId="23" xfId="0" applyFont="1" applyBorder="1" applyAlignment="1">
      <alignment horizontal="left" vertical="center" wrapText="1"/>
    </xf>
    <xf numFmtId="0" fontId="42" fillId="0" borderId="24" xfId="0" applyFont="1" applyBorder="1" applyAlignment="1">
      <alignment horizontal="left" vertical="center" wrapText="1"/>
    </xf>
    <xf numFmtId="0" fontId="42" fillId="0" borderId="27" xfId="0" applyFont="1" applyBorder="1" applyAlignment="1">
      <alignment horizontal="left" vertical="center" wrapText="1"/>
    </xf>
    <xf numFmtId="0" fontId="42" fillId="0" borderId="28" xfId="0" applyFont="1" applyBorder="1" applyAlignment="1">
      <alignment horizontal="left" vertical="center" wrapText="1"/>
    </xf>
    <xf numFmtId="0" fontId="44" fillId="0" borderId="31" xfId="0" applyFont="1" applyBorder="1" applyAlignment="1">
      <alignment horizontal="center" vertical="center" shrinkToFit="1"/>
    </xf>
    <xf numFmtId="0" fontId="34" fillId="0" borderId="0" xfId="42" applyFont="1" applyBorder="1" applyAlignment="1">
      <alignment horizontal="left" wrapText="1"/>
    </xf>
    <xf numFmtId="0" fontId="37" fillId="35" borderId="75" xfId="42" applyFont="1" applyFill="1" applyBorder="1" applyAlignment="1">
      <alignment horizontal="center" vertical="center"/>
    </xf>
    <xf numFmtId="0" fontId="48" fillId="35" borderId="76" xfId="42" applyFont="1" applyFill="1" applyBorder="1" applyAlignment="1">
      <alignment horizontal="center" vertical="center"/>
    </xf>
    <xf numFmtId="0" fontId="37" fillId="35" borderId="42" xfId="42" applyFont="1" applyFill="1" applyBorder="1" applyAlignment="1">
      <alignment horizontal="center" vertical="center"/>
    </xf>
    <xf numFmtId="0" fontId="37" fillId="35" borderId="39" xfId="42" applyFont="1" applyFill="1" applyBorder="1" applyAlignment="1">
      <alignment horizontal="center" vertical="center"/>
    </xf>
    <xf numFmtId="0" fontId="39" fillId="35" borderId="42" xfId="42" applyFont="1" applyFill="1" applyBorder="1" applyAlignment="1">
      <alignment horizontal="center" vertical="center" wrapText="1"/>
    </xf>
    <xf numFmtId="0" fontId="39" fillId="35" borderId="39" xfId="42" applyFont="1" applyFill="1" applyBorder="1" applyAlignment="1">
      <alignment horizontal="center" vertical="center" wrapText="1"/>
    </xf>
    <xf numFmtId="0" fontId="37" fillId="35" borderId="35" xfId="42" applyFont="1" applyFill="1" applyBorder="1" applyAlignment="1">
      <alignment horizontal="center" vertical="center" wrapText="1"/>
    </xf>
    <xf numFmtId="0" fontId="37" fillId="35" borderId="40" xfId="42" applyFont="1" applyFill="1" applyBorder="1" applyAlignment="1">
      <alignment horizontal="center" vertical="center"/>
    </xf>
    <xf numFmtId="0" fontId="37" fillId="0" borderId="67" xfId="42" applyFont="1" applyBorder="1" applyAlignment="1">
      <alignment horizontal="center" vertical="center"/>
    </xf>
    <xf numFmtId="0" fontId="37" fillId="0" borderId="68" xfId="42" applyFont="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3"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A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M112"/>
  <sheetViews>
    <sheetView showGridLines="0" view="pageBreakPreview" topLeftCell="A51" zoomScaleNormal="100" zoomScaleSheetLayoutView="100" workbookViewId="0">
      <selection activeCell="A2" sqref="A2:M2"/>
    </sheetView>
  </sheetViews>
  <sheetFormatPr defaultRowHeight="18.75"/>
  <cols>
    <col min="1" max="1" width="14.625" customWidth="1"/>
    <col min="2" max="13" width="5.375" customWidth="1"/>
  </cols>
  <sheetData>
    <row r="1" spans="1:13">
      <c r="A1" s="196" t="s">
        <v>115</v>
      </c>
      <c r="B1" s="206"/>
      <c r="C1" s="206"/>
      <c r="D1" s="206"/>
      <c r="E1" s="206"/>
      <c r="F1" s="206"/>
      <c r="G1" s="206"/>
      <c r="H1" s="206"/>
      <c r="I1" s="206"/>
      <c r="J1" s="206"/>
      <c r="K1" s="206"/>
      <c r="L1" s="206"/>
      <c r="M1" s="206"/>
    </row>
    <row r="2" spans="1:13">
      <c r="A2" s="207" t="s">
        <v>114</v>
      </c>
      <c r="B2" s="206"/>
      <c r="C2" s="206"/>
      <c r="D2" s="206"/>
      <c r="E2" s="206"/>
      <c r="F2" s="206"/>
      <c r="G2" s="206"/>
      <c r="H2" s="206"/>
      <c r="I2" s="206"/>
      <c r="J2" s="206"/>
      <c r="K2" s="206"/>
      <c r="L2" s="206"/>
      <c r="M2" s="206"/>
    </row>
    <row r="3" spans="1:13">
      <c r="A3" s="1"/>
    </row>
    <row r="4" spans="1:13" ht="19.5" thickBot="1">
      <c r="A4" s="160" t="s">
        <v>0</v>
      </c>
      <c r="B4" s="206"/>
      <c r="C4" s="206"/>
      <c r="D4" s="206"/>
      <c r="E4" s="206"/>
      <c r="F4" s="206"/>
      <c r="G4" s="206"/>
      <c r="H4" s="206"/>
      <c r="I4" s="206"/>
      <c r="J4" s="206"/>
      <c r="K4" s="206"/>
      <c r="L4" s="206"/>
      <c r="M4" s="206"/>
    </row>
    <row r="5" spans="1:13" ht="22.5" customHeight="1">
      <c r="A5" s="85" t="s">
        <v>1</v>
      </c>
      <c r="B5" s="208"/>
      <c r="C5" s="208"/>
      <c r="D5" s="208"/>
      <c r="E5" s="208"/>
      <c r="F5" s="208"/>
      <c r="G5" s="208"/>
      <c r="H5" s="208"/>
      <c r="I5" s="208"/>
      <c r="J5" s="208"/>
      <c r="K5" s="208"/>
      <c r="L5" s="208"/>
      <c r="M5" s="209"/>
    </row>
    <row r="6" spans="1:13" ht="22.5" customHeight="1">
      <c r="A6" s="86" t="s">
        <v>2</v>
      </c>
      <c r="B6" s="170"/>
      <c r="C6" s="170"/>
      <c r="D6" s="170"/>
      <c r="E6" s="170"/>
      <c r="F6" s="170"/>
      <c r="G6" s="170"/>
      <c r="H6" s="170"/>
      <c r="I6" s="170"/>
      <c r="J6" s="170"/>
      <c r="K6" s="170"/>
      <c r="L6" s="170"/>
      <c r="M6" s="171"/>
    </row>
    <row r="7" spans="1:13" ht="15" customHeight="1">
      <c r="A7" s="155" t="s">
        <v>3</v>
      </c>
      <c r="B7" s="210" t="s">
        <v>4</v>
      </c>
      <c r="C7" s="210"/>
      <c r="D7" s="210" t="s">
        <v>5</v>
      </c>
      <c r="E7" s="210"/>
      <c r="F7" s="156" t="s">
        <v>6</v>
      </c>
      <c r="G7" s="170"/>
      <c r="H7" s="170"/>
      <c r="I7" s="170"/>
      <c r="J7" s="170"/>
      <c r="K7" s="170"/>
      <c r="L7" s="170"/>
      <c r="M7" s="171"/>
    </row>
    <row r="8" spans="1:13" ht="18.75" customHeight="1">
      <c r="A8" s="155"/>
      <c r="B8" s="157"/>
      <c r="C8" s="157"/>
      <c r="D8" s="158"/>
      <c r="E8" s="158"/>
      <c r="F8" s="156"/>
      <c r="G8" s="170"/>
      <c r="H8" s="170"/>
      <c r="I8" s="170"/>
      <c r="J8" s="170"/>
      <c r="K8" s="170"/>
      <c r="L8" s="170"/>
      <c r="M8" s="171"/>
    </row>
    <row r="9" spans="1:13" ht="18.75" customHeight="1">
      <c r="A9" s="155"/>
      <c r="B9" s="157"/>
      <c r="C9" s="157"/>
      <c r="D9" s="158"/>
      <c r="E9" s="158"/>
      <c r="F9" s="156"/>
      <c r="G9" s="170"/>
      <c r="H9" s="170"/>
      <c r="I9" s="170"/>
      <c r="J9" s="170"/>
      <c r="K9" s="170"/>
      <c r="L9" s="170"/>
      <c r="M9" s="171"/>
    </row>
    <row r="10" spans="1:13" ht="28.5" customHeight="1">
      <c r="A10" s="86" t="s">
        <v>7</v>
      </c>
      <c r="B10" s="157"/>
      <c r="C10" s="157"/>
      <c r="D10" s="156" t="s">
        <v>74</v>
      </c>
      <c r="E10" s="156"/>
      <c r="F10" s="172"/>
      <c r="G10" s="172"/>
      <c r="H10" s="172"/>
      <c r="I10" s="172"/>
      <c r="J10" s="172"/>
      <c r="K10" s="172"/>
      <c r="L10" s="172"/>
      <c r="M10" s="173"/>
    </row>
    <row r="11" spans="1:13" ht="18.75" customHeight="1">
      <c r="A11" s="87" t="s">
        <v>75</v>
      </c>
      <c r="B11" s="174" t="s">
        <v>76</v>
      </c>
      <c r="C11" s="174"/>
      <c r="D11" s="174"/>
      <c r="E11" s="175"/>
      <c r="F11" s="83"/>
      <c r="G11" s="83"/>
      <c r="H11" s="83"/>
      <c r="I11" s="83"/>
      <c r="J11" s="83"/>
      <c r="K11" s="83"/>
      <c r="L11" s="83"/>
      <c r="M11" s="84"/>
    </row>
    <row r="12" spans="1:13" ht="18.75" customHeight="1">
      <c r="A12" s="88" t="s">
        <v>73</v>
      </c>
      <c r="B12" s="176"/>
      <c r="C12" s="176"/>
      <c r="D12" s="176"/>
      <c r="E12" s="176"/>
      <c r="F12" s="176"/>
      <c r="G12" s="176"/>
      <c r="H12" s="176"/>
      <c r="I12" s="176"/>
      <c r="J12" s="176"/>
      <c r="K12" s="176"/>
      <c r="L12" s="176"/>
      <c r="M12" s="177"/>
    </row>
    <row r="13" spans="1:13" ht="18.75" customHeight="1" thickBot="1">
      <c r="A13" s="89"/>
      <c r="B13" s="178"/>
      <c r="C13" s="178"/>
      <c r="D13" s="178"/>
      <c r="E13" s="178"/>
      <c r="F13" s="178"/>
      <c r="G13" s="178"/>
      <c r="H13" s="178"/>
      <c r="I13" s="178"/>
      <c r="J13" s="178"/>
      <c r="K13" s="178"/>
      <c r="L13" s="178"/>
      <c r="M13" s="179"/>
    </row>
    <row r="14" spans="1:13" ht="15.75" customHeight="1">
      <c r="A14" s="1"/>
    </row>
    <row r="15" spans="1:13" ht="19.5" thickBot="1">
      <c r="A15" s="160" t="s">
        <v>8</v>
      </c>
      <c r="B15" s="206"/>
      <c r="C15" s="206"/>
      <c r="D15" s="206"/>
      <c r="E15" s="206"/>
      <c r="F15" s="206"/>
      <c r="G15" s="206"/>
      <c r="H15" s="206"/>
      <c r="I15" s="206"/>
      <c r="J15" s="206"/>
      <c r="K15" s="206"/>
      <c r="L15" s="206"/>
      <c r="M15" s="206"/>
    </row>
    <row r="16" spans="1:13" ht="21.4" customHeight="1">
      <c r="A16" s="100" t="s">
        <v>9</v>
      </c>
      <c r="B16" s="167"/>
      <c r="C16" s="168"/>
      <c r="D16" s="168"/>
      <c r="E16" s="168"/>
      <c r="F16" s="168"/>
      <c r="G16" s="168"/>
      <c r="H16" s="168"/>
      <c r="I16" s="168"/>
      <c r="J16" s="168"/>
      <c r="K16" s="168"/>
      <c r="L16" s="168"/>
      <c r="M16" s="169"/>
    </row>
    <row r="17" spans="1:13" ht="21.4" customHeight="1">
      <c r="A17" s="101" t="s">
        <v>10</v>
      </c>
      <c r="B17" s="164"/>
      <c r="C17" s="165"/>
      <c r="D17" s="165"/>
      <c r="E17" s="165"/>
      <c r="F17" s="165"/>
      <c r="G17" s="165"/>
      <c r="H17" s="165"/>
      <c r="I17" s="165"/>
      <c r="J17" s="165"/>
      <c r="K17" s="165"/>
      <c r="L17" s="165"/>
      <c r="M17" s="166"/>
    </row>
    <row r="18" spans="1:13" s="10" customFormat="1" ht="16.5" customHeight="1">
      <c r="A18" s="152" t="s">
        <v>11</v>
      </c>
      <c r="B18" s="161" t="s">
        <v>77</v>
      </c>
      <c r="C18" s="162"/>
      <c r="D18" s="162"/>
      <c r="E18" s="162"/>
      <c r="F18" s="162"/>
      <c r="G18" s="162"/>
      <c r="H18" s="162"/>
      <c r="I18" s="162"/>
      <c r="J18" s="162"/>
      <c r="K18" s="162"/>
      <c r="L18" s="162"/>
      <c r="M18" s="163"/>
    </row>
    <row r="19" spans="1:13" ht="20.65" customHeight="1">
      <c r="A19" s="153"/>
      <c r="B19" s="164"/>
      <c r="C19" s="165"/>
      <c r="D19" s="165"/>
      <c r="E19" s="165"/>
      <c r="F19" s="165"/>
      <c r="G19" s="165"/>
      <c r="H19" s="165"/>
      <c r="I19" s="165"/>
      <c r="J19" s="165"/>
      <c r="K19" s="165"/>
      <c r="L19" s="165"/>
      <c r="M19" s="166"/>
    </row>
    <row r="20" spans="1:13" ht="30" customHeight="1">
      <c r="A20" s="102" t="s">
        <v>12</v>
      </c>
      <c r="B20" s="220"/>
      <c r="C20" s="220"/>
      <c r="D20" s="220"/>
      <c r="E20" s="98" t="s">
        <v>13</v>
      </c>
      <c r="F20" s="221" t="s">
        <v>14</v>
      </c>
      <c r="G20" s="221"/>
      <c r="H20" s="221"/>
      <c r="I20" s="222"/>
      <c r="J20" s="222"/>
      <c r="K20" s="222"/>
      <c r="L20" s="223"/>
      <c r="M20" s="99" t="s">
        <v>13</v>
      </c>
    </row>
    <row r="21" spans="1:13" ht="25.5" customHeight="1">
      <c r="A21" s="152" t="s">
        <v>6</v>
      </c>
      <c r="B21" s="180" t="s">
        <v>117</v>
      </c>
      <c r="C21" s="181"/>
      <c r="D21" s="181"/>
      <c r="E21" s="181"/>
      <c r="F21" s="181"/>
      <c r="G21" s="181"/>
      <c r="H21" s="181"/>
      <c r="I21" s="181"/>
      <c r="J21" s="181"/>
      <c r="K21" s="181"/>
      <c r="L21" s="181"/>
      <c r="M21" s="182"/>
    </row>
    <row r="22" spans="1:13" ht="16.5" customHeight="1">
      <c r="A22" s="153"/>
      <c r="B22" s="154" t="s">
        <v>15</v>
      </c>
      <c r="C22" s="154"/>
      <c r="D22" s="154"/>
      <c r="E22" s="14"/>
      <c r="F22" s="14"/>
      <c r="G22" s="14"/>
      <c r="H22" s="14"/>
      <c r="I22" s="14"/>
      <c r="J22" s="14"/>
      <c r="K22" s="14"/>
      <c r="L22" s="14"/>
      <c r="M22" s="5"/>
    </row>
    <row r="23" spans="1:13" ht="22.5" customHeight="1">
      <c r="A23" s="153"/>
      <c r="B23" s="183"/>
      <c r="C23" s="184"/>
      <c r="D23" s="184"/>
      <c r="E23" s="184"/>
      <c r="F23" s="184"/>
      <c r="G23" s="184"/>
      <c r="H23" s="184"/>
      <c r="I23" s="184"/>
      <c r="J23" s="184"/>
      <c r="K23" s="184"/>
      <c r="L23" s="184"/>
      <c r="M23" s="185"/>
    </row>
    <row r="24" spans="1:13" ht="22.5" customHeight="1">
      <c r="A24" s="153"/>
      <c r="B24" s="183"/>
      <c r="C24" s="184"/>
      <c r="D24" s="184"/>
      <c r="E24" s="184"/>
      <c r="F24" s="184"/>
      <c r="G24" s="184"/>
      <c r="H24" s="184"/>
      <c r="I24" s="184"/>
      <c r="J24" s="184"/>
      <c r="K24" s="184"/>
      <c r="L24" s="184"/>
      <c r="M24" s="185"/>
    </row>
    <row r="25" spans="1:13" ht="22.5" customHeight="1">
      <c r="A25" s="153"/>
      <c r="B25" s="183"/>
      <c r="C25" s="184"/>
      <c r="D25" s="184"/>
      <c r="E25" s="184"/>
      <c r="F25" s="184"/>
      <c r="G25" s="184"/>
      <c r="H25" s="184"/>
      <c r="I25" s="184"/>
      <c r="J25" s="184"/>
      <c r="K25" s="184"/>
      <c r="L25" s="184"/>
      <c r="M25" s="185"/>
    </row>
    <row r="26" spans="1:13" ht="16.5" customHeight="1">
      <c r="A26" s="153"/>
      <c r="B26" s="187" t="s">
        <v>16</v>
      </c>
      <c r="C26" s="188"/>
      <c r="D26" s="189"/>
      <c r="E26" s="14"/>
      <c r="F26" s="14"/>
      <c r="G26" s="14"/>
      <c r="H26" s="14"/>
      <c r="I26" s="14"/>
      <c r="J26" s="14"/>
      <c r="K26" s="14"/>
      <c r="L26" s="14"/>
      <c r="M26" s="5"/>
    </row>
    <row r="27" spans="1:13" ht="18.75" customHeight="1">
      <c r="A27" s="153"/>
      <c r="B27" s="183"/>
      <c r="C27" s="184"/>
      <c r="D27" s="184"/>
      <c r="E27" s="184"/>
      <c r="F27" s="184"/>
      <c r="G27" s="184"/>
      <c r="H27" s="184"/>
      <c r="I27" s="184"/>
      <c r="J27" s="184"/>
      <c r="K27" s="184"/>
      <c r="L27" s="184"/>
      <c r="M27" s="185"/>
    </row>
    <row r="28" spans="1:13" ht="18.75" customHeight="1">
      <c r="A28" s="153"/>
      <c r="B28" s="183"/>
      <c r="C28" s="184"/>
      <c r="D28" s="184"/>
      <c r="E28" s="184"/>
      <c r="F28" s="184"/>
      <c r="G28" s="184"/>
      <c r="H28" s="184"/>
      <c r="I28" s="184"/>
      <c r="J28" s="184"/>
      <c r="K28" s="184"/>
      <c r="L28" s="184"/>
      <c r="M28" s="185"/>
    </row>
    <row r="29" spans="1:13" ht="18.75" customHeight="1">
      <c r="A29" s="153"/>
      <c r="B29" s="183"/>
      <c r="C29" s="184"/>
      <c r="D29" s="184"/>
      <c r="E29" s="184"/>
      <c r="F29" s="184"/>
      <c r="G29" s="184"/>
      <c r="H29" s="184"/>
      <c r="I29" s="184"/>
      <c r="J29" s="184"/>
      <c r="K29" s="184"/>
      <c r="L29" s="184"/>
      <c r="M29" s="185"/>
    </row>
    <row r="30" spans="1:13" ht="16.5" customHeight="1">
      <c r="A30" s="153"/>
      <c r="B30" s="187" t="s">
        <v>17</v>
      </c>
      <c r="C30" s="188"/>
      <c r="D30" s="189"/>
      <c r="E30" s="14"/>
      <c r="F30" s="14"/>
      <c r="G30" s="14"/>
      <c r="H30" s="14"/>
      <c r="I30" s="14"/>
      <c r="J30" s="14"/>
      <c r="K30" s="14"/>
      <c r="L30" s="14"/>
      <c r="M30" s="5"/>
    </row>
    <row r="31" spans="1:13" ht="37.5" customHeight="1">
      <c r="A31" s="153"/>
      <c r="B31" s="227" t="s">
        <v>116</v>
      </c>
      <c r="C31" s="228"/>
      <c r="D31" s="228"/>
      <c r="E31" s="228"/>
      <c r="F31" s="228"/>
      <c r="G31" s="228"/>
      <c r="H31" s="228"/>
      <c r="I31" s="228"/>
      <c r="J31" s="228"/>
      <c r="K31" s="228"/>
      <c r="L31" s="228"/>
      <c r="M31" s="229"/>
    </row>
    <row r="32" spans="1:13" ht="22.5" customHeight="1">
      <c r="A32" s="101"/>
      <c r="B32" s="183"/>
      <c r="C32" s="184"/>
      <c r="D32" s="184"/>
      <c r="E32" s="184"/>
      <c r="F32" s="184"/>
      <c r="G32" s="184"/>
      <c r="H32" s="184"/>
      <c r="I32" s="184"/>
      <c r="J32" s="184"/>
      <c r="K32" s="184"/>
      <c r="L32" s="184"/>
      <c r="M32" s="185"/>
    </row>
    <row r="33" spans="1:13" ht="22.5" customHeight="1">
      <c r="A33" s="101"/>
      <c r="B33" s="183"/>
      <c r="C33" s="184"/>
      <c r="D33" s="184"/>
      <c r="E33" s="184"/>
      <c r="F33" s="184"/>
      <c r="G33" s="184"/>
      <c r="H33" s="184"/>
      <c r="I33" s="184"/>
      <c r="J33" s="184"/>
      <c r="K33" s="184"/>
      <c r="L33" s="184"/>
      <c r="M33" s="185"/>
    </row>
    <row r="34" spans="1:13" ht="22.5" customHeight="1">
      <c r="A34" s="103"/>
      <c r="B34" s="230"/>
      <c r="C34" s="231"/>
      <c r="D34" s="231"/>
      <c r="E34" s="231"/>
      <c r="F34" s="231"/>
      <c r="G34" s="231"/>
      <c r="H34" s="231"/>
      <c r="I34" s="231"/>
      <c r="J34" s="231"/>
      <c r="K34" s="231"/>
      <c r="L34" s="231"/>
      <c r="M34" s="232"/>
    </row>
    <row r="35" spans="1:13" ht="25.5" customHeight="1">
      <c r="A35" s="152" t="s">
        <v>18</v>
      </c>
      <c r="B35" s="180" t="s">
        <v>19</v>
      </c>
      <c r="C35" s="181"/>
      <c r="D35" s="181"/>
      <c r="E35" s="181"/>
      <c r="F35" s="181"/>
      <c r="G35" s="181"/>
      <c r="H35" s="181"/>
      <c r="I35" s="181"/>
      <c r="J35" s="181"/>
      <c r="K35" s="181"/>
      <c r="L35" s="181"/>
      <c r="M35" s="182"/>
    </row>
    <row r="36" spans="1:13" ht="21.75" customHeight="1">
      <c r="A36" s="153"/>
      <c r="B36" s="187" t="s">
        <v>20</v>
      </c>
      <c r="C36" s="188"/>
      <c r="D36" s="189"/>
      <c r="E36" s="14"/>
      <c r="F36" s="14"/>
      <c r="G36" s="14"/>
      <c r="H36" s="14"/>
      <c r="I36" s="14"/>
      <c r="J36" s="14"/>
      <c r="K36" s="14"/>
      <c r="L36" s="14"/>
      <c r="M36" s="5"/>
    </row>
    <row r="37" spans="1:13" ht="21.75" customHeight="1">
      <c r="A37" s="153"/>
      <c r="B37" s="183"/>
      <c r="C37" s="184"/>
      <c r="D37" s="184"/>
      <c r="E37" s="184"/>
      <c r="F37" s="184"/>
      <c r="G37" s="184"/>
      <c r="H37" s="184"/>
      <c r="I37" s="184"/>
      <c r="J37" s="184"/>
      <c r="K37" s="184"/>
      <c r="L37" s="184"/>
      <c r="M37" s="185"/>
    </row>
    <row r="38" spans="1:13" ht="21.75" customHeight="1">
      <c r="A38" s="153"/>
      <c r="B38" s="183"/>
      <c r="C38" s="184"/>
      <c r="D38" s="184"/>
      <c r="E38" s="184"/>
      <c r="F38" s="184"/>
      <c r="G38" s="184"/>
      <c r="H38" s="184"/>
      <c r="I38" s="184"/>
      <c r="J38" s="184"/>
      <c r="K38" s="184"/>
      <c r="L38" s="184"/>
      <c r="M38" s="185"/>
    </row>
    <row r="39" spans="1:13" ht="21.75" customHeight="1">
      <c r="A39" s="153"/>
      <c r="B39" s="183"/>
      <c r="C39" s="184"/>
      <c r="D39" s="184"/>
      <c r="E39" s="184"/>
      <c r="F39" s="184"/>
      <c r="G39" s="184"/>
      <c r="H39" s="184"/>
      <c r="I39" s="184"/>
      <c r="J39" s="184"/>
      <c r="K39" s="184"/>
      <c r="L39" s="184"/>
      <c r="M39" s="185"/>
    </row>
    <row r="40" spans="1:13" ht="21.75" customHeight="1">
      <c r="A40" s="153"/>
      <c r="B40" s="187" t="s">
        <v>21</v>
      </c>
      <c r="C40" s="188"/>
      <c r="D40" s="189"/>
      <c r="E40" s="14"/>
      <c r="F40" s="14"/>
      <c r="G40" s="14"/>
      <c r="H40" s="14"/>
      <c r="I40" s="14"/>
      <c r="J40" s="14"/>
      <c r="K40" s="14"/>
      <c r="L40" s="14"/>
      <c r="M40" s="5"/>
    </row>
    <row r="41" spans="1:13" ht="21.75" customHeight="1">
      <c r="A41" s="153"/>
      <c r="B41" s="183"/>
      <c r="C41" s="184"/>
      <c r="D41" s="184"/>
      <c r="E41" s="184"/>
      <c r="F41" s="184"/>
      <c r="G41" s="184"/>
      <c r="H41" s="184"/>
      <c r="I41" s="184"/>
      <c r="J41" s="184"/>
      <c r="K41" s="184"/>
      <c r="L41" s="184"/>
      <c r="M41" s="185"/>
    </row>
    <row r="42" spans="1:13" ht="21.75" customHeight="1">
      <c r="A42" s="153"/>
      <c r="B42" s="183"/>
      <c r="C42" s="184"/>
      <c r="D42" s="184"/>
      <c r="E42" s="184"/>
      <c r="F42" s="184"/>
      <c r="G42" s="184"/>
      <c r="H42" s="184"/>
      <c r="I42" s="184"/>
      <c r="J42" s="184"/>
      <c r="K42" s="184"/>
      <c r="L42" s="184"/>
      <c r="M42" s="185"/>
    </row>
    <row r="43" spans="1:13" ht="21.75" customHeight="1" thickBot="1">
      <c r="A43" s="186"/>
      <c r="B43" s="224"/>
      <c r="C43" s="225"/>
      <c r="D43" s="225"/>
      <c r="E43" s="225"/>
      <c r="F43" s="225"/>
      <c r="G43" s="225"/>
      <c r="H43" s="225"/>
      <c r="I43" s="225"/>
      <c r="J43" s="225"/>
      <c r="K43" s="225"/>
      <c r="L43" s="225"/>
      <c r="M43" s="226"/>
    </row>
    <row r="44" spans="1:13">
      <c r="A44" s="6"/>
    </row>
    <row r="45" spans="1:13" ht="18.75" customHeight="1">
      <c r="A45" s="160" t="s">
        <v>22</v>
      </c>
      <c r="B45" s="160"/>
      <c r="C45" s="160"/>
      <c r="D45" s="160"/>
      <c r="E45" s="160"/>
      <c r="F45" s="160"/>
      <c r="G45" s="160"/>
      <c r="H45" s="160"/>
      <c r="I45" s="160"/>
      <c r="J45" s="160"/>
      <c r="K45" s="160"/>
      <c r="L45" s="160"/>
      <c r="M45" s="160"/>
    </row>
    <row r="46" spans="1:13" ht="19.5" customHeight="1">
      <c r="A46" s="159" t="s">
        <v>23</v>
      </c>
      <c r="B46" s="159"/>
      <c r="C46" s="159"/>
      <c r="D46" s="159"/>
      <c r="E46" s="159"/>
      <c r="F46" s="159"/>
      <c r="G46" s="159"/>
      <c r="H46" s="159"/>
      <c r="I46" s="159"/>
      <c r="J46" s="159"/>
      <c r="K46" s="159"/>
      <c r="L46" s="159"/>
      <c r="M46" s="159"/>
    </row>
    <row r="47" spans="1:13">
      <c r="A47" s="90" t="s">
        <v>24</v>
      </c>
      <c r="B47" s="91" t="s">
        <v>26</v>
      </c>
      <c r="C47" s="91"/>
      <c r="D47" s="91"/>
      <c r="E47" s="91"/>
      <c r="F47" s="91"/>
      <c r="G47" s="91"/>
      <c r="H47" s="91"/>
      <c r="I47" s="91"/>
      <c r="J47" s="91"/>
      <c r="K47" s="91" t="s">
        <v>26</v>
      </c>
      <c r="L47" s="91"/>
      <c r="M47" s="92"/>
    </row>
    <row r="48" spans="1:13">
      <c r="A48" s="93" t="s">
        <v>25</v>
      </c>
      <c r="B48" s="94">
        <v>4</v>
      </c>
      <c r="C48" s="94">
        <v>5</v>
      </c>
      <c r="D48" s="94">
        <v>6</v>
      </c>
      <c r="E48" s="94">
        <v>7</v>
      </c>
      <c r="F48" s="94">
        <v>8</v>
      </c>
      <c r="G48" s="94">
        <v>9</v>
      </c>
      <c r="H48" s="94">
        <v>10</v>
      </c>
      <c r="I48" s="94">
        <v>11</v>
      </c>
      <c r="J48" s="94">
        <v>12</v>
      </c>
      <c r="K48" s="94">
        <v>1</v>
      </c>
      <c r="L48" s="94">
        <v>2</v>
      </c>
      <c r="M48" s="95">
        <v>3</v>
      </c>
    </row>
    <row r="49" spans="1:13" ht="18.75" customHeight="1">
      <c r="A49" s="96"/>
      <c r="B49" s="193"/>
      <c r="C49" s="193"/>
      <c r="D49" s="190"/>
      <c r="E49" s="190"/>
      <c r="F49" s="190"/>
      <c r="G49" s="190"/>
      <c r="H49" s="190"/>
      <c r="I49" s="190"/>
      <c r="J49" s="190"/>
      <c r="K49" s="190"/>
      <c r="L49" s="190"/>
      <c r="M49" s="214"/>
    </row>
    <row r="50" spans="1:13" ht="18.75" customHeight="1">
      <c r="A50" s="51"/>
      <c r="B50" s="194"/>
      <c r="C50" s="194"/>
      <c r="D50" s="191"/>
      <c r="E50" s="191"/>
      <c r="F50" s="191"/>
      <c r="G50" s="191"/>
      <c r="H50" s="191"/>
      <c r="I50" s="191"/>
      <c r="J50" s="191"/>
      <c r="K50" s="191"/>
      <c r="L50" s="191"/>
      <c r="M50" s="215"/>
    </row>
    <row r="51" spans="1:13" ht="18.75" customHeight="1">
      <c r="A51" s="51"/>
      <c r="B51" s="194"/>
      <c r="C51" s="194"/>
      <c r="D51" s="191"/>
      <c r="E51" s="191"/>
      <c r="F51" s="191"/>
      <c r="G51" s="191"/>
      <c r="H51" s="191"/>
      <c r="I51" s="191"/>
      <c r="J51" s="191"/>
      <c r="K51" s="191"/>
      <c r="L51" s="191"/>
      <c r="M51" s="215"/>
    </row>
    <row r="52" spans="1:13" ht="18.75" customHeight="1">
      <c r="A52" s="51"/>
      <c r="B52" s="194"/>
      <c r="C52" s="194"/>
      <c r="D52" s="191"/>
      <c r="E52" s="191"/>
      <c r="F52" s="191"/>
      <c r="G52" s="191"/>
      <c r="H52" s="191"/>
      <c r="I52" s="191"/>
      <c r="J52" s="191"/>
      <c r="K52" s="191"/>
      <c r="L52" s="191"/>
      <c r="M52" s="215"/>
    </row>
    <row r="53" spans="1:13" ht="18.75" customHeight="1">
      <c r="A53" s="51"/>
      <c r="B53" s="194"/>
      <c r="C53" s="194"/>
      <c r="D53" s="191"/>
      <c r="E53" s="191"/>
      <c r="F53" s="191"/>
      <c r="G53" s="191"/>
      <c r="H53" s="191"/>
      <c r="I53" s="191"/>
      <c r="J53" s="191"/>
      <c r="K53" s="191"/>
      <c r="L53" s="191"/>
      <c r="M53" s="215"/>
    </row>
    <row r="54" spans="1:13" ht="18.75" customHeight="1">
      <c r="A54" s="51"/>
      <c r="B54" s="194"/>
      <c r="C54" s="194"/>
      <c r="D54" s="191"/>
      <c r="E54" s="191"/>
      <c r="F54" s="191"/>
      <c r="G54" s="191"/>
      <c r="H54" s="191"/>
      <c r="I54" s="191"/>
      <c r="J54" s="191"/>
      <c r="K54" s="191"/>
      <c r="L54" s="191"/>
      <c r="M54" s="215"/>
    </row>
    <row r="55" spans="1:13" ht="18.75" customHeight="1">
      <c r="A55" s="51"/>
      <c r="B55" s="194"/>
      <c r="C55" s="194"/>
      <c r="D55" s="191"/>
      <c r="E55" s="191"/>
      <c r="F55" s="191"/>
      <c r="G55" s="191"/>
      <c r="H55" s="191"/>
      <c r="I55" s="191"/>
      <c r="J55" s="191"/>
      <c r="K55" s="191"/>
      <c r="L55" s="191"/>
      <c r="M55" s="215"/>
    </row>
    <row r="56" spans="1:13" ht="18.75" customHeight="1">
      <c r="A56" s="51"/>
      <c r="B56" s="194"/>
      <c r="C56" s="194"/>
      <c r="D56" s="191"/>
      <c r="E56" s="191"/>
      <c r="F56" s="191"/>
      <c r="G56" s="191"/>
      <c r="H56" s="191"/>
      <c r="I56" s="191"/>
      <c r="J56" s="191"/>
      <c r="K56" s="191"/>
      <c r="L56" s="191"/>
      <c r="M56" s="215"/>
    </row>
    <row r="57" spans="1:13" ht="18.75" customHeight="1">
      <c r="A57" s="51"/>
      <c r="B57" s="194"/>
      <c r="C57" s="194"/>
      <c r="D57" s="191"/>
      <c r="E57" s="191"/>
      <c r="F57" s="191"/>
      <c r="G57" s="191"/>
      <c r="H57" s="191"/>
      <c r="I57" s="191"/>
      <c r="J57" s="191"/>
      <c r="K57" s="191"/>
      <c r="L57" s="191"/>
      <c r="M57" s="215"/>
    </row>
    <row r="58" spans="1:13" ht="18.75" customHeight="1">
      <c r="A58" s="51"/>
      <c r="B58" s="194"/>
      <c r="C58" s="194"/>
      <c r="D58" s="191"/>
      <c r="E58" s="191"/>
      <c r="F58" s="191"/>
      <c r="G58" s="191"/>
      <c r="H58" s="191"/>
      <c r="I58" s="191"/>
      <c r="J58" s="191"/>
      <c r="K58" s="191"/>
      <c r="L58" s="191"/>
      <c r="M58" s="215"/>
    </row>
    <row r="59" spans="1:13" ht="18.75" customHeight="1">
      <c r="A59" s="51"/>
      <c r="B59" s="194"/>
      <c r="C59" s="194"/>
      <c r="D59" s="191"/>
      <c r="E59" s="191"/>
      <c r="F59" s="191"/>
      <c r="G59" s="191"/>
      <c r="H59" s="191"/>
      <c r="I59" s="191"/>
      <c r="J59" s="191"/>
      <c r="K59" s="191"/>
      <c r="L59" s="191"/>
      <c r="M59" s="215"/>
    </row>
    <row r="60" spans="1:13" ht="18.75" customHeight="1">
      <c r="A60" s="51"/>
      <c r="B60" s="194"/>
      <c r="C60" s="194"/>
      <c r="D60" s="191"/>
      <c r="E60" s="191"/>
      <c r="F60" s="191"/>
      <c r="G60" s="191"/>
      <c r="H60" s="191"/>
      <c r="I60" s="191"/>
      <c r="J60" s="191"/>
      <c r="K60" s="191"/>
      <c r="L60" s="191"/>
      <c r="M60" s="215"/>
    </row>
    <row r="61" spans="1:13" ht="18.75" customHeight="1">
      <c r="A61" s="51"/>
      <c r="B61" s="194"/>
      <c r="C61" s="194"/>
      <c r="D61" s="191"/>
      <c r="E61" s="191"/>
      <c r="F61" s="191"/>
      <c r="G61" s="191"/>
      <c r="H61" s="191"/>
      <c r="I61" s="191"/>
      <c r="J61" s="191"/>
      <c r="K61" s="191"/>
      <c r="L61" s="191"/>
      <c r="M61" s="215"/>
    </row>
    <row r="62" spans="1:13" ht="18.75" customHeight="1">
      <c r="A62" s="51"/>
      <c r="B62" s="194"/>
      <c r="C62" s="194"/>
      <c r="D62" s="191"/>
      <c r="E62" s="191"/>
      <c r="F62" s="191"/>
      <c r="G62" s="191"/>
      <c r="H62" s="191"/>
      <c r="I62" s="191"/>
      <c r="J62" s="191"/>
      <c r="K62" s="191"/>
      <c r="L62" s="191"/>
      <c r="M62" s="215"/>
    </row>
    <row r="63" spans="1:13" ht="18.75" customHeight="1">
      <c r="A63" s="51"/>
      <c r="B63" s="194"/>
      <c r="C63" s="194"/>
      <c r="D63" s="191"/>
      <c r="E63" s="191"/>
      <c r="F63" s="191"/>
      <c r="G63" s="191"/>
      <c r="H63" s="191"/>
      <c r="I63" s="191"/>
      <c r="J63" s="191"/>
      <c r="K63" s="191"/>
      <c r="L63" s="191"/>
      <c r="M63" s="215"/>
    </row>
    <row r="64" spans="1:13" ht="18.75" customHeight="1">
      <c r="A64" s="51"/>
      <c r="B64" s="194"/>
      <c r="C64" s="194"/>
      <c r="D64" s="191"/>
      <c r="E64" s="191"/>
      <c r="F64" s="191"/>
      <c r="G64" s="191"/>
      <c r="H64" s="191"/>
      <c r="I64" s="191"/>
      <c r="J64" s="191"/>
      <c r="K64" s="191"/>
      <c r="L64" s="191"/>
      <c r="M64" s="215"/>
    </row>
    <row r="65" spans="1:13" ht="18.75" customHeight="1">
      <c r="A65" s="51"/>
      <c r="B65" s="194"/>
      <c r="C65" s="194"/>
      <c r="D65" s="191"/>
      <c r="E65" s="191"/>
      <c r="F65" s="191"/>
      <c r="G65" s="191"/>
      <c r="H65" s="191"/>
      <c r="I65" s="191"/>
      <c r="J65" s="191"/>
      <c r="K65" s="191"/>
      <c r="L65" s="191"/>
      <c r="M65" s="215"/>
    </row>
    <row r="66" spans="1:13" ht="18.75" customHeight="1">
      <c r="A66" s="51"/>
      <c r="B66" s="194"/>
      <c r="C66" s="194"/>
      <c r="D66" s="191"/>
      <c r="E66" s="191"/>
      <c r="F66" s="191"/>
      <c r="G66" s="191"/>
      <c r="H66" s="191"/>
      <c r="I66" s="191"/>
      <c r="J66" s="191"/>
      <c r="K66" s="191"/>
      <c r="L66" s="191"/>
      <c r="M66" s="215"/>
    </row>
    <row r="67" spans="1:13" ht="18.75" customHeight="1">
      <c r="A67" s="52"/>
      <c r="B67" s="194"/>
      <c r="C67" s="194"/>
      <c r="D67" s="191"/>
      <c r="E67" s="191"/>
      <c r="F67" s="191"/>
      <c r="G67" s="191"/>
      <c r="H67" s="191"/>
      <c r="I67" s="191"/>
      <c r="J67" s="191"/>
      <c r="K67" s="191"/>
      <c r="L67" s="191"/>
      <c r="M67" s="215"/>
    </row>
    <row r="68" spans="1:13" ht="18.75" customHeight="1">
      <c r="A68" s="52"/>
      <c r="B68" s="194"/>
      <c r="C68" s="194"/>
      <c r="D68" s="191"/>
      <c r="E68" s="191"/>
      <c r="F68" s="191"/>
      <c r="G68" s="191"/>
      <c r="H68" s="191"/>
      <c r="I68" s="191"/>
      <c r="J68" s="191"/>
      <c r="K68" s="191"/>
      <c r="L68" s="191"/>
      <c r="M68" s="215"/>
    </row>
    <row r="69" spans="1:13" ht="18.75" customHeight="1">
      <c r="A69" s="53"/>
      <c r="B69" s="194"/>
      <c r="C69" s="194"/>
      <c r="D69" s="191"/>
      <c r="E69" s="191"/>
      <c r="F69" s="191"/>
      <c r="G69" s="191"/>
      <c r="H69" s="191"/>
      <c r="I69" s="191"/>
      <c r="J69" s="191"/>
      <c r="K69" s="191"/>
      <c r="L69" s="191"/>
      <c r="M69" s="215"/>
    </row>
    <row r="70" spans="1:13" ht="18.75" customHeight="1">
      <c r="A70" s="97"/>
      <c r="B70" s="195"/>
      <c r="C70" s="195"/>
      <c r="D70" s="192"/>
      <c r="E70" s="192"/>
      <c r="F70" s="192"/>
      <c r="G70" s="192"/>
      <c r="H70" s="192"/>
      <c r="I70" s="192"/>
      <c r="J70" s="192"/>
      <c r="K70" s="192"/>
      <c r="L70" s="192"/>
      <c r="M70" s="216"/>
    </row>
    <row r="71" spans="1:13" ht="15" customHeight="1">
      <c r="A71" s="2"/>
    </row>
    <row r="72" spans="1:13" hidden="1">
      <c r="A72" s="160" t="s">
        <v>27</v>
      </c>
      <c r="B72" s="160"/>
      <c r="C72" s="160"/>
      <c r="D72" s="160"/>
      <c r="E72" s="160"/>
      <c r="F72" s="160"/>
      <c r="G72" s="160"/>
      <c r="H72" s="160"/>
      <c r="I72" s="160"/>
      <c r="J72" s="160"/>
      <c r="K72" s="160"/>
      <c r="L72" s="160"/>
      <c r="M72" s="160"/>
    </row>
    <row r="73" spans="1:13" ht="19.5" hidden="1" customHeight="1" thickBot="1">
      <c r="A73" s="160" t="s">
        <v>28</v>
      </c>
      <c r="B73" s="160"/>
      <c r="C73" s="160"/>
      <c r="D73" s="160"/>
      <c r="E73" s="160"/>
      <c r="F73" s="160"/>
      <c r="G73" s="160"/>
      <c r="H73" s="160"/>
      <c r="I73" s="160"/>
      <c r="J73" s="160"/>
      <c r="K73" s="160"/>
      <c r="L73" s="160"/>
      <c r="M73" s="160"/>
    </row>
    <row r="74" spans="1:13" ht="19.5" hidden="1" customHeight="1" thickBot="1">
      <c r="A74" s="8" t="s">
        <v>29</v>
      </c>
      <c r="B74" s="245" t="s">
        <v>30</v>
      </c>
      <c r="C74" s="236"/>
      <c r="D74" s="236"/>
      <c r="E74" s="236"/>
      <c r="F74" s="236" t="s">
        <v>31</v>
      </c>
      <c r="G74" s="236"/>
      <c r="H74" s="236"/>
      <c r="I74" s="236"/>
      <c r="J74" s="236" t="s">
        <v>32</v>
      </c>
      <c r="K74" s="236"/>
      <c r="L74" s="236"/>
      <c r="M74" s="237"/>
    </row>
    <row r="75" spans="1:13" ht="22.7" hidden="1" customHeight="1">
      <c r="A75" s="48" t="s">
        <v>33</v>
      </c>
      <c r="B75" s="238"/>
      <c r="C75" s="239"/>
      <c r="D75" s="239"/>
      <c r="E75" s="239"/>
      <c r="F75" s="239"/>
      <c r="G75" s="239"/>
      <c r="H75" s="239"/>
      <c r="I75" s="239"/>
      <c r="J75" s="239"/>
      <c r="K75" s="239"/>
      <c r="L75" s="239"/>
      <c r="M75" s="240"/>
    </row>
    <row r="76" spans="1:13" ht="22.7" hidden="1" customHeight="1">
      <c r="A76" s="49" t="s">
        <v>34</v>
      </c>
      <c r="B76" s="241"/>
      <c r="C76" s="234"/>
      <c r="D76" s="234"/>
      <c r="E76" s="234"/>
      <c r="F76" s="233"/>
      <c r="G76" s="233"/>
      <c r="H76" s="233"/>
      <c r="I76" s="233"/>
      <c r="J76" s="234"/>
      <c r="K76" s="234"/>
      <c r="L76" s="234"/>
      <c r="M76" s="242"/>
    </row>
    <row r="77" spans="1:13" ht="22.7" hidden="1" customHeight="1">
      <c r="A77" s="49" t="s">
        <v>35</v>
      </c>
      <c r="B77" s="241"/>
      <c r="C77" s="234"/>
      <c r="D77" s="234"/>
      <c r="E77" s="234"/>
      <c r="F77" s="234"/>
      <c r="G77" s="234"/>
      <c r="H77" s="234"/>
      <c r="I77" s="234"/>
      <c r="J77" s="234"/>
      <c r="K77" s="234"/>
      <c r="L77" s="234"/>
      <c r="M77" s="242"/>
    </row>
    <row r="78" spans="1:13" ht="22.7" hidden="1" customHeight="1">
      <c r="A78" s="49" t="s">
        <v>36</v>
      </c>
      <c r="B78" s="241"/>
      <c r="C78" s="234"/>
      <c r="D78" s="234"/>
      <c r="E78" s="234"/>
      <c r="F78" s="234"/>
      <c r="G78" s="234"/>
      <c r="H78" s="234"/>
      <c r="I78" s="234"/>
      <c r="J78" s="234"/>
      <c r="K78" s="234"/>
      <c r="L78" s="234"/>
      <c r="M78" s="242"/>
    </row>
    <row r="79" spans="1:13" ht="22.7" hidden="1" customHeight="1" thickBot="1">
      <c r="A79" s="50" t="s">
        <v>37</v>
      </c>
      <c r="B79" s="252"/>
      <c r="C79" s="243"/>
      <c r="D79" s="243"/>
      <c r="E79" s="243"/>
      <c r="F79" s="235"/>
      <c r="G79" s="235"/>
      <c r="H79" s="235"/>
      <c r="I79" s="235"/>
      <c r="J79" s="243"/>
      <c r="K79" s="243"/>
      <c r="L79" s="243"/>
      <c r="M79" s="244"/>
    </row>
    <row r="80" spans="1:13" hidden="1">
      <c r="A80" s="7"/>
    </row>
    <row r="81" spans="1:13" ht="19.5" hidden="1" customHeight="1" thickBot="1">
      <c r="A81" s="160" t="s">
        <v>92</v>
      </c>
      <c r="B81" s="160"/>
      <c r="C81" s="160"/>
      <c r="D81" s="160"/>
      <c r="E81" s="160"/>
      <c r="F81" s="160"/>
      <c r="G81" s="160"/>
      <c r="H81" s="160"/>
      <c r="I81" s="160"/>
      <c r="J81" s="160"/>
      <c r="K81" s="160"/>
      <c r="L81" s="160"/>
      <c r="M81" s="160"/>
    </row>
    <row r="82" spans="1:13" ht="15" hidden="1" customHeight="1">
      <c r="A82" s="217" t="s">
        <v>29</v>
      </c>
      <c r="B82" s="246" t="s">
        <v>38</v>
      </c>
      <c r="C82" s="247"/>
      <c r="D82" s="247"/>
      <c r="E82" s="248"/>
      <c r="F82" s="246" t="s">
        <v>41</v>
      </c>
      <c r="G82" s="247"/>
      <c r="H82" s="247"/>
      <c r="I82" s="248"/>
      <c r="J82" s="246"/>
      <c r="K82" s="247"/>
      <c r="L82" s="247"/>
      <c r="M82" s="248"/>
    </row>
    <row r="83" spans="1:13" ht="15" hidden="1" customHeight="1">
      <c r="A83" s="218"/>
      <c r="B83" s="197" t="s">
        <v>39</v>
      </c>
      <c r="C83" s="198"/>
      <c r="D83" s="198"/>
      <c r="E83" s="199"/>
      <c r="F83" s="197" t="s">
        <v>42</v>
      </c>
      <c r="G83" s="198"/>
      <c r="H83" s="198"/>
      <c r="I83" s="199"/>
      <c r="J83" s="197" t="s">
        <v>44</v>
      </c>
      <c r="K83" s="198"/>
      <c r="L83" s="198"/>
      <c r="M83" s="199"/>
    </row>
    <row r="84" spans="1:13" ht="15" hidden="1" customHeight="1" thickBot="1">
      <c r="A84" s="219"/>
      <c r="B84" s="200" t="s">
        <v>40</v>
      </c>
      <c r="C84" s="201"/>
      <c r="D84" s="201"/>
      <c r="E84" s="202"/>
      <c r="F84" s="249" t="s">
        <v>43</v>
      </c>
      <c r="G84" s="250"/>
      <c r="H84" s="250"/>
      <c r="I84" s="251"/>
      <c r="J84" s="200"/>
      <c r="K84" s="201"/>
      <c r="L84" s="201"/>
      <c r="M84" s="202"/>
    </row>
    <row r="85" spans="1:13" ht="22.7" hidden="1" customHeight="1">
      <c r="A85" s="12" t="s">
        <v>45</v>
      </c>
      <c r="B85" s="203"/>
      <c r="C85" s="204"/>
      <c r="D85" s="204"/>
      <c r="E85" s="205"/>
      <c r="F85" s="203"/>
      <c r="G85" s="204"/>
      <c r="H85" s="204"/>
      <c r="I85" s="205"/>
      <c r="J85" s="203"/>
      <c r="K85" s="204"/>
      <c r="L85" s="204"/>
      <c r="M85" s="205"/>
    </row>
    <row r="86" spans="1:13" ht="22.7" hidden="1" customHeight="1">
      <c r="A86" s="13" t="s">
        <v>46</v>
      </c>
      <c r="B86" s="253"/>
      <c r="C86" s="254"/>
      <c r="D86" s="254"/>
      <c r="E86" s="255"/>
      <c r="F86" s="253"/>
      <c r="G86" s="254"/>
      <c r="H86" s="254"/>
      <c r="I86" s="255"/>
      <c r="J86" s="253"/>
      <c r="K86" s="254"/>
      <c r="L86" s="254"/>
      <c r="M86" s="255"/>
    </row>
    <row r="87" spans="1:13" ht="22.7" hidden="1" customHeight="1">
      <c r="A87" s="13" t="s">
        <v>47</v>
      </c>
      <c r="B87" s="253"/>
      <c r="C87" s="254"/>
      <c r="D87" s="254"/>
      <c r="E87" s="255"/>
      <c r="F87" s="253"/>
      <c r="G87" s="254"/>
      <c r="H87" s="254"/>
      <c r="I87" s="255"/>
      <c r="J87" s="253"/>
      <c r="K87" s="254"/>
      <c r="L87" s="254"/>
      <c r="M87" s="255"/>
    </row>
    <row r="88" spans="1:13" ht="22.7" hidden="1" customHeight="1" thickBot="1">
      <c r="A88" s="54" t="s">
        <v>48</v>
      </c>
      <c r="B88" s="256"/>
      <c r="C88" s="257"/>
      <c r="D88" s="257"/>
      <c r="E88" s="258"/>
      <c r="F88" s="256"/>
      <c r="G88" s="257"/>
      <c r="H88" s="257"/>
      <c r="I88" s="258"/>
      <c r="J88" s="256"/>
      <c r="K88" s="257"/>
      <c r="L88" s="257"/>
      <c r="M88" s="258"/>
    </row>
    <row r="89" spans="1:13" ht="22.7" hidden="1" customHeight="1" thickTop="1" thickBot="1">
      <c r="A89" s="55" t="s">
        <v>49</v>
      </c>
      <c r="B89" s="259"/>
      <c r="C89" s="260"/>
      <c r="D89" s="260"/>
      <c r="E89" s="261"/>
      <c r="F89" s="259"/>
      <c r="G89" s="260"/>
      <c r="H89" s="260"/>
      <c r="I89" s="261"/>
      <c r="J89" s="259"/>
      <c r="K89" s="260"/>
      <c r="L89" s="260"/>
      <c r="M89" s="261"/>
    </row>
    <row r="90" spans="1:13">
      <c r="A90" s="160" t="s">
        <v>113</v>
      </c>
      <c r="B90" s="160"/>
      <c r="C90" s="160"/>
      <c r="D90" s="160"/>
      <c r="E90" s="160"/>
      <c r="F90" s="160"/>
      <c r="G90" s="160"/>
      <c r="H90" s="160"/>
      <c r="I90" s="160"/>
      <c r="J90" s="160"/>
      <c r="K90" s="160"/>
      <c r="L90" s="160"/>
      <c r="M90" s="160"/>
    </row>
    <row r="91" spans="1:13" ht="18" customHeight="1" thickBot="1">
      <c r="A91" s="262" t="s">
        <v>50</v>
      </c>
      <c r="B91" s="262"/>
      <c r="C91" s="262"/>
      <c r="D91" s="262"/>
      <c r="E91" s="262"/>
      <c r="F91" s="262"/>
      <c r="G91" s="262"/>
      <c r="H91" s="262"/>
      <c r="I91" s="262"/>
      <c r="J91" s="262"/>
      <c r="K91" s="262"/>
      <c r="L91" s="262"/>
      <c r="M91" s="262"/>
    </row>
    <row r="92" spans="1:13" ht="18.75" customHeight="1">
      <c r="A92" s="9" t="s">
        <v>51</v>
      </c>
      <c r="B92" s="246" t="s">
        <v>53</v>
      </c>
      <c r="C92" s="247"/>
      <c r="D92" s="247"/>
      <c r="E92" s="248"/>
      <c r="F92" s="246" t="s">
        <v>53</v>
      </c>
      <c r="G92" s="247"/>
      <c r="H92" s="247"/>
      <c r="I92" s="248"/>
      <c r="J92" s="246" t="s">
        <v>53</v>
      </c>
      <c r="K92" s="247"/>
      <c r="L92" s="247"/>
      <c r="M92" s="248"/>
    </row>
    <row r="93" spans="1:13" ht="18.75" customHeight="1">
      <c r="A93" s="4"/>
      <c r="B93" s="197" t="s">
        <v>54</v>
      </c>
      <c r="C93" s="198"/>
      <c r="D93" s="198"/>
      <c r="E93" s="199"/>
      <c r="F93" s="197" t="s">
        <v>54</v>
      </c>
      <c r="G93" s="198"/>
      <c r="H93" s="198"/>
      <c r="I93" s="199"/>
      <c r="J93" s="197" t="s">
        <v>54</v>
      </c>
      <c r="K93" s="198"/>
      <c r="L93" s="198"/>
      <c r="M93" s="199"/>
    </row>
    <row r="94" spans="1:13" ht="18.75" customHeight="1" thickBot="1">
      <c r="A94" s="3" t="s">
        <v>52</v>
      </c>
      <c r="B94" s="200"/>
      <c r="C94" s="201"/>
      <c r="D94" s="201"/>
      <c r="E94" s="202"/>
      <c r="F94" s="200"/>
      <c r="G94" s="201"/>
      <c r="H94" s="201"/>
      <c r="I94" s="202"/>
      <c r="J94" s="200"/>
      <c r="K94" s="201"/>
      <c r="L94" s="201"/>
      <c r="M94" s="202"/>
    </row>
    <row r="95" spans="1:13" ht="17.25" customHeight="1">
      <c r="A95" s="8" t="s">
        <v>55</v>
      </c>
      <c r="B95" s="263"/>
      <c r="C95" s="264"/>
      <c r="D95" s="264"/>
      <c r="E95" s="265"/>
      <c r="F95" s="263"/>
      <c r="G95" s="264"/>
      <c r="H95" s="264"/>
      <c r="I95" s="265"/>
      <c r="J95" s="263"/>
      <c r="K95" s="264"/>
      <c r="L95" s="264"/>
      <c r="M95" s="265"/>
    </row>
    <row r="96" spans="1:13" ht="17.25" customHeight="1">
      <c r="A96" s="56" t="s">
        <v>56</v>
      </c>
      <c r="B96" s="211"/>
      <c r="C96" s="212"/>
      <c r="D96" s="212"/>
      <c r="E96" s="213"/>
      <c r="F96" s="211"/>
      <c r="G96" s="212"/>
      <c r="H96" s="212"/>
      <c r="I96" s="213"/>
      <c r="J96" s="211"/>
      <c r="K96" s="212"/>
      <c r="L96" s="212"/>
      <c r="M96" s="213"/>
    </row>
    <row r="97" spans="1:13" ht="34.5" customHeight="1">
      <c r="A97" s="57" t="s">
        <v>57</v>
      </c>
      <c r="B97" s="211"/>
      <c r="C97" s="212"/>
      <c r="D97" s="212"/>
      <c r="E97" s="213"/>
      <c r="F97" s="211"/>
      <c r="G97" s="212"/>
      <c r="H97" s="212"/>
      <c r="I97" s="213"/>
      <c r="J97" s="211"/>
      <c r="K97" s="212"/>
      <c r="L97" s="212"/>
      <c r="M97" s="213"/>
    </row>
    <row r="98" spans="1:13" ht="17.25" customHeight="1">
      <c r="A98" s="57" t="s">
        <v>58</v>
      </c>
      <c r="B98" s="211"/>
      <c r="C98" s="212"/>
      <c r="D98" s="212"/>
      <c r="E98" s="213"/>
      <c r="F98" s="211"/>
      <c r="G98" s="212"/>
      <c r="H98" s="212"/>
      <c r="I98" s="213"/>
      <c r="J98" s="211"/>
      <c r="K98" s="212"/>
      <c r="L98" s="212"/>
      <c r="M98" s="213"/>
    </row>
    <row r="99" spans="1:13" ht="17.25" customHeight="1">
      <c r="A99" s="56" t="s">
        <v>59</v>
      </c>
      <c r="B99" s="211"/>
      <c r="C99" s="212"/>
      <c r="D99" s="212"/>
      <c r="E99" s="213"/>
      <c r="F99" s="211"/>
      <c r="G99" s="212"/>
      <c r="H99" s="212"/>
      <c r="I99" s="213"/>
      <c r="J99" s="211"/>
      <c r="K99" s="212"/>
      <c r="L99" s="212"/>
      <c r="M99" s="213"/>
    </row>
    <row r="100" spans="1:13" ht="34.5" customHeight="1">
      <c r="A100" s="49" t="s">
        <v>60</v>
      </c>
      <c r="B100" s="211"/>
      <c r="C100" s="212"/>
      <c r="D100" s="212"/>
      <c r="E100" s="213"/>
      <c r="F100" s="211"/>
      <c r="G100" s="212"/>
      <c r="H100" s="212"/>
      <c r="I100" s="213"/>
      <c r="J100" s="211"/>
      <c r="K100" s="212"/>
      <c r="L100" s="212"/>
      <c r="M100" s="213"/>
    </row>
    <row r="101" spans="1:13" ht="34.5" customHeight="1">
      <c r="A101" s="49" t="s">
        <v>61</v>
      </c>
      <c r="B101" s="211"/>
      <c r="C101" s="212"/>
      <c r="D101" s="212"/>
      <c r="E101" s="213"/>
      <c r="F101" s="211"/>
      <c r="G101" s="212"/>
      <c r="H101" s="212"/>
      <c r="I101" s="213"/>
      <c r="J101" s="211"/>
      <c r="K101" s="212"/>
      <c r="L101" s="212"/>
      <c r="M101" s="213"/>
    </row>
    <row r="102" spans="1:13" ht="34.5" customHeight="1">
      <c r="A102" s="49" t="s">
        <v>62</v>
      </c>
      <c r="B102" s="211"/>
      <c r="C102" s="212"/>
      <c r="D102" s="212"/>
      <c r="E102" s="213"/>
      <c r="F102" s="211"/>
      <c r="G102" s="212"/>
      <c r="H102" s="212"/>
      <c r="I102" s="213"/>
      <c r="J102" s="211"/>
      <c r="K102" s="212"/>
      <c r="L102" s="212"/>
      <c r="M102" s="213"/>
    </row>
    <row r="103" spans="1:13" ht="17.25" customHeight="1">
      <c r="A103" s="57" t="s">
        <v>63</v>
      </c>
      <c r="B103" s="211"/>
      <c r="C103" s="212"/>
      <c r="D103" s="212"/>
      <c r="E103" s="213"/>
      <c r="F103" s="211"/>
      <c r="G103" s="212"/>
      <c r="H103" s="212"/>
      <c r="I103" s="213"/>
      <c r="J103" s="211"/>
      <c r="K103" s="212"/>
      <c r="L103" s="212"/>
      <c r="M103" s="213"/>
    </row>
    <row r="104" spans="1:13" ht="17.25" customHeight="1">
      <c r="A104" s="56" t="s">
        <v>64</v>
      </c>
      <c r="B104" s="211"/>
      <c r="C104" s="212"/>
      <c r="D104" s="212"/>
      <c r="E104" s="213"/>
      <c r="F104" s="211"/>
      <c r="G104" s="212"/>
      <c r="H104" s="212"/>
      <c r="I104" s="213"/>
      <c r="J104" s="211"/>
      <c r="K104" s="212"/>
      <c r="L104" s="212"/>
      <c r="M104" s="213"/>
    </row>
    <row r="105" spans="1:13" ht="17.25" customHeight="1">
      <c r="A105" s="57" t="s">
        <v>65</v>
      </c>
      <c r="B105" s="211"/>
      <c r="C105" s="212"/>
      <c r="D105" s="212"/>
      <c r="E105" s="213"/>
      <c r="F105" s="211"/>
      <c r="G105" s="212"/>
      <c r="H105" s="212"/>
      <c r="I105" s="213"/>
      <c r="J105" s="211"/>
      <c r="K105" s="212"/>
      <c r="L105" s="212"/>
      <c r="M105" s="213"/>
    </row>
    <row r="106" spans="1:13" ht="17.25" customHeight="1">
      <c r="A106" s="56" t="s">
        <v>66</v>
      </c>
      <c r="B106" s="211"/>
      <c r="C106" s="212"/>
      <c r="D106" s="212"/>
      <c r="E106" s="213"/>
      <c r="F106" s="211"/>
      <c r="G106" s="212"/>
      <c r="H106" s="212"/>
      <c r="I106" s="213"/>
      <c r="J106" s="211"/>
      <c r="K106" s="212"/>
      <c r="L106" s="212"/>
      <c r="M106" s="213"/>
    </row>
    <row r="107" spans="1:13" ht="17.25" customHeight="1">
      <c r="A107" s="57" t="s">
        <v>67</v>
      </c>
      <c r="B107" s="211"/>
      <c r="C107" s="212"/>
      <c r="D107" s="212"/>
      <c r="E107" s="213"/>
      <c r="F107" s="211"/>
      <c r="G107" s="212"/>
      <c r="H107" s="212"/>
      <c r="I107" s="213"/>
      <c r="J107" s="211"/>
      <c r="K107" s="212"/>
      <c r="L107" s="212"/>
      <c r="M107" s="213"/>
    </row>
    <row r="108" spans="1:13" ht="17.25" customHeight="1">
      <c r="A108" s="56" t="s">
        <v>68</v>
      </c>
      <c r="B108" s="211"/>
      <c r="C108" s="212"/>
      <c r="D108" s="212"/>
      <c r="E108" s="213"/>
      <c r="F108" s="211"/>
      <c r="G108" s="212"/>
      <c r="H108" s="212"/>
      <c r="I108" s="213"/>
      <c r="J108" s="211"/>
      <c r="K108" s="212"/>
      <c r="L108" s="212"/>
      <c r="M108" s="213"/>
    </row>
    <row r="109" spans="1:13" ht="34.5" customHeight="1" thickBot="1">
      <c r="A109" s="50" t="s">
        <v>69</v>
      </c>
      <c r="B109" s="266"/>
      <c r="C109" s="267"/>
      <c r="D109" s="267"/>
      <c r="E109" s="268"/>
      <c r="F109" s="266"/>
      <c r="G109" s="267"/>
      <c r="H109" s="267"/>
      <c r="I109" s="268"/>
      <c r="J109" s="266"/>
      <c r="K109" s="267"/>
      <c r="L109" s="267"/>
      <c r="M109" s="268"/>
    </row>
    <row r="110" spans="1:13" ht="18.75" customHeight="1">
      <c r="A110" s="196" t="s">
        <v>71</v>
      </c>
      <c r="B110" s="196"/>
      <c r="C110" s="196"/>
      <c r="D110" s="196"/>
      <c r="E110" s="196"/>
      <c r="F110" s="196"/>
      <c r="G110" s="196"/>
      <c r="H110" s="196"/>
      <c r="I110" s="196"/>
      <c r="J110" s="196"/>
      <c r="K110" s="196"/>
      <c r="L110" s="196"/>
      <c r="M110" s="196"/>
    </row>
    <row r="111" spans="1:13" ht="26.25" customHeight="1">
      <c r="A111" s="196" t="s">
        <v>72</v>
      </c>
      <c r="B111" s="196"/>
      <c r="C111" s="196"/>
      <c r="D111" s="196"/>
      <c r="E111" s="196"/>
      <c r="F111" s="196"/>
      <c r="G111" s="196"/>
      <c r="H111" s="196"/>
      <c r="I111" s="196"/>
      <c r="J111" s="196"/>
      <c r="K111" s="196"/>
      <c r="L111" s="196"/>
      <c r="M111" s="196"/>
    </row>
    <row r="112" spans="1:13" ht="10.5" customHeight="1">
      <c r="A112" s="11" t="s">
        <v>70</v>
      </c>
    </row>
  </sheetData>
  <mergeCells count="155">
    <mergeCell ref="J109:M109"/>
    <mergeCell ref="B103:E104"/>
    <mergeCell ref="F103:I104"/>
    <mergeCell ref="J103:M104"/>
    <mergeCell ref="B105:E106"/>
    <mergeCell ref="B107:E108"/>
    <mergeCell ref="B109:E109"/>
    <mergeCell ref="F105:I106"/>
    <mergeCell ref="F107:I108"/>
    <mergeCell ref="F109:I109"/>
    <mergeCell ref="J105:M106"/>
    <mergeCell ref="B101:E101"/>
    <mergeCell ref="F101:I101"/>
    <mergeCell ref="J101:M101"/>
    <mergeCell ref="B102:E102"/>
    <mergeCell ref="F102:I102"/>
    <mergeCell ref="J102:M102"/>
    <mergeCell ref="B94:E94"/>
    <mergeCell ref="F94:I94"/>
    <mergeCell ref="J94:M94"/>
    <mergeCell ref="B95:E96"/>
    <mergeCell ref="B97:E97"/>
    <mergeCell ref="F95:I96"/>
    <mergeCell ref="J95:M96"/>
    <mergeCell ref="F97:I97"/>
    <mergeCell ref="J97:M97"/>
    <mergeCell ref="B92:E92"/>
    <mergeCell ref="B93:E93"/>
    <mergeCell ref="F92:I92"/>
    <mergeCell ref="J92:M92"/>
    <mergeCell ref="J93:M93"/>
    <mergeCell ref="F93:I93"/>
    <mergeCell ref="A90:M90"/>
    <mergeCell ref="A91:M91"/>
    <mergeCell ref="F100:I100"/>
    <mergeCell ref="J100:M100"/>
    <mergeCell ref="J85:M85"/>
    <mergeCell ref="B86:E86"/>
    <mergeCell ref="F86:I86"/>
    <mergeCell ref="B87:E87"/>
    <mergeCell ref="B88:E88"/>
    <mergeCell ref="B89:E89"/>
    <mergeCell ref="F89:I89"/>
    <mergeCell ref="F88:I88"/>
    <mergeCell ref="F87:I87"/>
    <mergeCell ref="J86:M86"/>
    <mergeCell ref="J87:M87"/>
    <mergeCell ref="J88:M88"/>
    <mergeCell ref="J89:M89"/>
    <mergeCell ref="B82:E82"/>
    <mergeCell ref="B83:E83"/>
    <mergeCell ref="B84:E84"/>
    <mergeCell ref="F82:I82"/>
    <mergeCell ref="F83:I83"/>
    <mergeCell ref="F84:I84"/>
    <mergeCell ref="J82:M82"/>
    <mergeCell ref="B77:E77"/>
    <mergeCell ref="B78:E78"/>
    <mergeCell ref="B79:E79"/>
    <mergeCell ref="A81:M81"/>
    <mergeCell ref="F76:I76"/>
    <mergeCell ref="F77:I77"/>
    <mergeCell ref="F78:I78"/>
    <mergeCell ref="F79:I79"/>
    <mergeCell ref="F74:I74"/>
    <mergeCell ref="J74:M74"/>
    <mergeCell ref="B75:E75"/>
    <mergeCell ref="F75:I75"/>
    <mergeCell ref="J75:M75"/>
    <mergeCell ref="B76:E76"/>
    <mergeCell ref="J76:M76"/>
    <mergeCell ref="J77:M77"/>
    <mergeCell ref="J78:M78"/>
    <mergeCell ref="J79:M79"/>
    <mergeCell ref="B74:E74"/>
    <mergeCell ref="B20:D20"/>
    <mergeCell ref="F20:H20"/>
    <mergeCell ref="I20:L20"/>
    <mergeCell ref="B37:M37"/>
    <mergeCell ref="B38:M38"/>
    <mergeCell ref="B39:M39"/>
    <mergeCell ref="B41:M41"/>
    <mergeCell ref="B42:M42"/>
    <mergeCell ref="B43:M43"/>
    <mergeCell ref="B31:M31"/>
    <mergeCell ref="B32:M32"/>
    <mergeCell ref="B33:M33"/>
    <mergeCell ref="B34:M34"/>
    <mergeCell ref="B35:M35"/>
    <mergeCell ref="B30:D30"/>
    <mergeCell ref="A110:M110"/>
    <mergeCell ref="A111:M111"/>
    <mergeCell ref="J83:M83"/>
    <mergeCell ref="J84:M84"/>
    <mergeCell ref="B85:E85"/>
    <mergeCell ref="F85:I85"/>
    <mergeCell ref="A1:M1"/>
    <mergeCell ref="A2:M2"/>
    <mergeCell ref="A4:M4"/>
    <mergeCell ref="A15:M15"/>
    <mergeCell ref="B5:M5"/>
    <mergeCell ref="B6:M6"/>
    <mergeCell ref="B7:C7"/>
    <mergeCell ref="D7:E7"/>
    <mergeCell ref="J107:M108"/>
    <mergeCell ref="B98:E99"/>
    <mergeCell ref="F98:I99"/>
    <mergeCell ref="J98:M99"/>
    <mergeCell ref="B100:E100"/>
    <mergeCell ref="K49:K70"/>
    <mergeCell ref="L49:L70"/>
    <mergeCell ref="M49:M70"/>
    <mergeCell ref="A82:A84"/>
    <mergeCell ref="A72:M72"/>
    <mergeCell ref="A35:A43"/>
    <mergeCell ref="B36:D36"/>
    <mergeCell ref="B40:D40"/>
    <mergeCell ref="B26:D26"/>
    <mergeCell ref="B29:M29"/>
    <mergeCell ref="A73:M73"/>
    <mergeCell ref="E49:E70"/>
    <mergeCell ref="F49:F70"/>
    <mergeCell ref="G49:G70"/>
    <mergeCell ref="H49:H70"/>
    <mergeCell ref="I49:I70"/>
    <mergeCell ref="J49:J70"/>
    <mergeCell ref="B49:B70"/>
    <mergeCell ref="C49:C70"/>
    <mergeCell ref="D49:D70"/>
    <mergeCell ref="B27:M27"/>
    <mergeCell ref="B28:M28"/>
    <mergeCell ref="A18:A19"/>
    <mergeCell ref="A21:A31"/>
    <mergeCell ref="B22:D22"/>
    <mergeCell ref="A7:A9"/>
    <mergeCell ref="F7:F9"/>
    <mergeCell ref="B8:C9"/>
    <mergeCell ref="D8:E9"/>
    <mergeCell ref="A46:M46"/>
    <mergeCell ref="A45:M45"/>
    <mergeCell ref="B18:M18"/>
    <mergeCell ref="B19:M19"/>
    <mergeCell ref="B16:M16"/>
    <mergeCell ref="B17:M17"/>
    <mergeCell ref="G7:M9"/>
    <mergeCell ref="D10:E10"/>
    <mergeCell ref="F10:M10"/>
    <mergeCell ref="B11:E11"/>
    <mergeCell ref="B12:M12"/>
    <mergeCell ref="B13:M13"/>
    <mergeCell ref="B10:C10"/>
    <mergeCell ref="B21:M21"/>
    <mergeCell ref="B23:M23"/>
    <mergeCell ref="B24:M24"/>
    <mergeCell ref="B25:M25"/>
  </mergeCells>
  <phoneticPr fontId="31"/>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H71"/>
  <sheetViews>
    <sheetView showGridLines="0" view="pageBreakPreview" topLeftCell="A2" zoomScaleNormal="100" zoomScaleSheetLayoutView="100" workbookViewId="0">
      <selection activeCell="A2" sqref="A2:M2"/>
    </sheetView>
  </sheetViews>
  <sheetFormatPr defaultRowHeight="13.5"/>
  <cols>
    <col min="1" max="1" width="2.25" style="17" customWidth="1"/>
    <col min="2" max="2" width="27.75" style="47" bestFit="1" customWidth="1"/>
    <col min="3" max="5" width="14.75" style="47" customWidth="1"/>
    <col min="6" max="6" width="23.25" style="47" customWidth="1"/>
    <col min="7" max="7" width="2.5" style="17" customWidth="1"/>
    <col min="8" max="8" width="1.25" style="17" hidden="1" customWidth="1"/>
    <col min="9" max="256" width="9" style="17"/>
    <col min="257" max="257" width="2.25" style="17" customWidth="1"/>
    <col min="258" max="258" width="27.75" style="17" bestFit="1" customWidth="1"/>
    <col min="259" max="261" width="14.75" style="17" customWidth="1"/>
    <col min="262" max="262" width="23.25" style="17" customWidth="1"/>
    <col min="263" max="263" width="2.5" style="17" customWidth="1"/>
    <col min="264" max="264" width="0" style="17" hidden="1" customWidth="1"/>
    <col min="265" max="512" width="9" style="17"/>
    <col min="513" max="513" width="2.25" style="17" customWidth="1"/>
    <col min="514" max="514" width="27.75" style="17" bestFit="1" customWidth="1"/>
    <col min="515" max="517" width="14.75" style="17" customWidth="1"/>
    <col min="518" max="518" width="23.25" style="17" customWidth="1"/>
    <col min="519" max="519" width="2.5" style="17" customWidth="1"/>
    <col min="520" max="520" width="0" style="17" hidden="1" customWidth="1"/>
    <col min="521" max="768" width="9" style="17"/>
    <col min="769" max="769" width="2.25" style="17" customWidth="1"/>
    <col min="770" max="770" width="27.75" style="17" bestFit="1" customWidth="1"/>
    <col min="771" max="773" width="14.75" style="17" customWidth="1"/>
    <col min="774" max="774" width="23.25" style="17" customWidth="1"/>
    <col min="775" max="775" width="2.5" style="17" customWidth="1"/>
    <col min="776" max="776" width="0" style="17" hidden="1" customWidth="1"/>
    <col min="777" max="1024" width="9" style="17"/>
    <col min="1025" max="1025" width="2.25" style="17" customWidth="1"/>
    <col min="1026" max="1026" width="27.75" style="17" bestFit="1" customWidth="1"/>
    <col min="1027" max="1029" width="14.75" style="17" customWidth="1"/>
    <col min="1030" max="1030" width="23.25" style="17" customWidth="1"/>
    <col min="1031" max="1031" width="2.5" style="17" customWidth="1"/>
    <col min="1032" max="1032" width="0" style="17" hidden="1" customWidth="1"/>
    <col min="1033" max="1280" width="9" style="17"/>
    <col min="1281" max="1281" width="2.25" style="17" customWidth="1"/>
    <col min="1282" max="1282" width="27.75" style="17" bestFit="1" customWidth="1"/>
    <col min="1283" max="1285" width="14.75" style="17" customWidth="1"/>
    <col min="1286" max="1286" width="23.25" style="17" customWidth="1"/>
    <col min="1287" max="1287" width="2.5" style="17" customWidth="1"/>
    <col min="1288" max="1288" width="0" style="17" hidden="1" customWidth="1"/>
    <col min="1289" max="1536" width="9" style="17"/>
    <col min="1537" max="1537" width="2.25" style="17" customWidth="1"/>
    <col min="1538" max="1538" width="27.75" style="17" bestFit="1" customWidth="1"/>
    <col min="1539" max="1541" width="14.75" style="17" customWidth="1"/>
    <col min="1542" max="1542" width="23.25" style="17" customWidth="1"/>
    <col min="1543" max="1543" width="2.5" style="17" customWidth="1"/>
    <col min="1544" max="1544" width="0" style="17" hidden="1" customWidth="1"/>
    <col min="1545" max="1792" width="9" style="17"/>
    <col min="1793" max="1793" width="2.25" style="17" customWidth="1"/>
    <col min="1794" max="1794" width="27.75" style="17" bestFit="1" customWidth="1"/>
    <col min="1795" max="1797" width="14.75" style="17" customWidth="1"/>
    <col min="1798" max="1798" width="23.25" style="17" customWidth="1"/>
    <col min="1799" max="1799" width="2.5" style="17" customWidth="1"/>
    <col min="1800" max="1800" width="0" style="17" hidden="1" customWidth="1"/>
    <col min="1801" max="2048" width="9" style="17"/>
    <col min="2049" max="2049" width="2.25" style="17" customWidth="1"/>
    <col min="2050" max="2050" width="27.75" style="17" bestFit="1" customWidth="1"/>
    <col min="2051" max="2053" width="14.75" style="17" customWidth="1"/>
    <col min="2054" max="2054" width="23.25" style="17" customWidth="1"/>
    <col min="2055" max="2055" width="2.5" style="17" customWidth="1"/>
    <col min="2056" max="2056" width="0" style="17" hidden="1" customWidth="1"/>
    <col min="2057" max="2304" width="9" style="17"/>
    <col min="2305" max="2305" width="2.25" style="17" customWidth="1"/>
    <col min="2306" max="2306" width="27.75" style="17" bestFit="1" customWidth="1"/>
    <col min="2307" max="2309" width="14.75" style="17" customWidth="1"/>
    <col min="2310" max="2310" width="23.25" style="17" customWidth="1"/>
    <col min="2311" max="2311" width="2.5" style="17" customWidth="1"/>
    <col min="2312" max="2312" width="0" style="17" hidden="1" customWidth="1"/>
    <col min="2313" max="2560" width="9" style="17"/>
    <col min="2561" max="2561" width="2.25" style="17" customWidth="1"/>
    <col min="2562" max="2562" width="27.75" style="17" bestFit="1" customWidth="1"/>
    <col min="2563" max="2565" width="14.75" style="17" customWidth="1"/>
    <col min="2566" max="2566" width="23.25" style="17" customWidth="1"/>
    <col min="2567" max="2567" width="2.5" style="17" customWidth="1"/>
    <col min="2568" max="2568" width="0" style="17" hidden="1" customWidth="1"/>
    <col min="2569" max="2816" width="9" style="17"/>
    <col min="2817" max="2817" width="2.25" style="17" customWidth="1"/>
    <col min="2818" max="2818" width="27.75" style="17" bestFit="1" customWidth="1"/>
    <col min="2819" max="2821" width="14.75" style="17" customWidth="1"/>
    <col min="2822" max="2822" width="23.25" style="17" customWidth="1"/>
    <col min="2823" max="2823" width="2.5" style="17" customWidth="1"/>
    <col min="2824" max="2824" width="0" style="17" hidden="1" customWidth="1"/>
    <col min="2825" max="3072" width="9" style="17"/>
    <col min="3073" max="3073" width="2.25" style="17" customWidth="1"/>
    <col min="3074" max="3074" width="27.75" style="17" bestFit="1" customWidth="1"/>
    <col min="3075" max="3077" width="14.75" style="17" customWidth="1"/>
    <col min="3078" max="3078" width="23.25" style="17" customWidth="1"/>
    <col min="3079" max="3079" width="2.5" style="17" customWidth="1"/>
    <col min="3080" max="3080" width="0" style="17" hidden="1" customWidth="1"/>
    <col min="3081" max="3328" width="9" style="17"/>
    <col min="3329" max="3329" width="2.25" style="17" customWidth="1"/>
    <col min="3330" max="3330" width="27.75" style="17" bestFit="1" customWidth="1"/>
    <col min="3331" max="3333" width="14.75" style="17" customWidth="1"/>
    <col min="3334" max="3334" width="23.25" style="17" customWidth="1"/>
    <col min="3335" max="3335" width="2.5" style="17" customWidth="1"/>
    <col min="3336" max="3336" width="0" style="17" hidden="1" customWidth="1"/>
    <col min="3337" max="3584" width="9" style="17"/>
    <col min="3585" max="3585" width="2.25" style="17" customWidth="1"/>
    <col min="3586" max="3586" width="27.75" style="17" bestFit="1" customWidth="1"/>
    <col min="3587" max="3589" width="14.75" style="17" customWidth="1"/>
    <col min="3590" max="3590" width="23.25" style="17" customWidth="1"/>
    <col min="3591" max="3591" width="2.5" style="17" customWidth="1"/>
    <col min="3592" max="3592" width="0" style="17" hidden="1" customWidth="1"/>
    <col min="3593" max="3840" width="9" style="17"/>
    <col min="3841" max="3841" width="2.25" style="17" customWidth="1"/>
    <col min="3842" max="3842" width="27.75" style="17" bestFit="1" customWidth="1"/>
    <col min="3843" max="3845" width="14.75" style="17" customWidth="1"/>
    <col min="3846" max="3846" width="23.25" style="17" customWidth="1"/>
    <col min="3847" max="3847" width="2.5" style="17" customWidth="1"/>
    <col min="3848" max="3848" width="0" style="17" hidden="1" customWidth="1"/>
    <col min="3849" max="4096" width="9" style="17"/>
    <col min="4097" max="4097" width="2.25" style="17" customWidth="1"/>
    <col min="4098" max="4098" width="27.75" style="17" bestFit="1" customWidth="1"/>
    <col min="4099" max="4101" width="14.75" style="17" customWidth="1"/>
    <col min="4102" max="4102" width="23.25" style="17" customWidth="1"/>
    <col min="4103" max="4103" width="2.5" style="17" customWidth="1"/>
    <col min="4104" max="4104" width="0" style="17" hidden="1" customWidth="1"/>
    <col min="4105" max="4352" width="9" style="17"/>
    <col min="4353" max="4353" width="2.25" style="17" customWidth="1"/>
    <col min="4354" max="4354" width="27.75" style="17" bestFit="1" customWidth="1"/>
    <col min="4355" max="4357" width="14.75" style="17" customWidth="1"/>
    <col min="4358" max="4358" width="23.25" style="17" customWidth="1"/>
    <col min="4359" max="4359" width="2.5" style="17" customWidth="1"/>
    <col min="4360" max="4360" width="0" style="17" hidden="1" customWidth="1"/>
    <col min="4361" max="4608" width="9" style="17"/>
    <col min="4609" max="4609" width="2.25" style="17" customWidth="1"/>
    <col min="4610" max="4610" width="27.75" style="17" bestFit="1" customWidth="1"/>
    <col min="4611" max="4613" width="14.75" style="17" customWidth="1"/>
    <col min="4614" max="4614" width="23.25" style="17" customWidth="1"/>
    <col min="4615" max="4615" width="2.5" style="17" customWidth="1"/>
    <col min="4616" max="4616" width="0" style="17" hidden="1" customWidth="1"/>
    <col min="4617" max="4864" width="9" style="17"/>
    <col min="4865" max="4865" width="2.25" style="17" customWidth="1"/>
    <col min="4866" max="4866" width="27.75" style="17" bestFit="1" customWidth="1"/>
    <col min="4867" max="4869" width="14.75" style="17" customWidth="1"/>
    <col min="4870" max="4870" width="23.25" style="17" customWidth="1"/>
    <col min="4871" max="4871" width="2.5" style="17" customWidth="1"/>
    <col min="4872" max="4872" width="0" style="17" hidden="1" customWidth="1"/>
    <col min="4873" max="5120" width="9" style="17"/>
    <col min="5121" max="5121" width="2.25" style="17" customWidth="1"/>
    <col min="5122" max="5122" width="27.75" style="17" bestFit="1" customWidth="1"/>
    <col min="5123" max="5125" width="14.75" style="17" customWidth="1"/>
    <col min="5126" max="5126" width="23.25" style="17" customWidth="1"/>
    <col min="5127" max="5127" width="2.5" style="17" customWidth="1"/>
    <col min="5128" max="5128" width="0" style="17" hidden="1" customWidth="1"/>
    <col min="5129" max="5376" width="9" style="17"/>
    <col min="5377" max="5377" width="2.25" style="17" customWidth="1"/>
    <col min="5378" max="5378" width="27.75" style="17" bestFit="1" customWidth="1"/>
    <col min="5379" max="5381" width="14.75" style="17" customWidth="1"/>
    <col min="5382" max="5382" width="23.25" style="17" customWidth="1"/>
    <col min="5383" max="5383" width="2.5" style="17" customWidth="1"/>
    <col min="5384" max="5384" width="0" style="17" hidden="1" customWidth="1"/>
    <col min="5385" max="5632" width="9" style="17"/>
    <col min="5633" max="5633" width="2.25" style="17" customWidth="1"/>
    <col min="5634" max="5634" width="27.75" style="17" bestFit="1" customWidth="1"/>
    <col min="5635" max="5637" width="14.75" style="17" customWidth="1"/>
    <col min="5638" max="5638" width="23.25" style="17" customWidth="1"/>
    <col min="5639" max="5639" width="2.5" style="17" customWidth="1"/>
    <col min="5640" max="5640" width="0" style="17" hidden="1" customWidth="1"/>
    <col min="5641" max="5888" width="9" style="17"/>
    <col min="5889" max="5889" width="2.25" style="17" customWidth="1"/>
    <col min="5890" max="5890" width="27.75" style="17" bestFit="1" customWidth="1"/>
    <col min="5891" max="5893" width="14.75" style="17" customWidth="1"/>
    <col min="5894" max="5894" width="23.25" style="17" customWidth="1"/>
    <col min="5895" max="5895" width="2.5" style="17" customWidth="1"/>
    <col min="5896" max="5896" width="0" style="17" hidden="1" customWidth="1"/>
    <col min="5897" max="6144" width="9" style="17"/>
    <col min="6145" max="6145" width="2.25" style="17" customWidth="1"/>
    <col min="6146" max="6146" width="27.75" style="17" bestFit="1" customWidth="1"/>
    <col min="6147" max="6149" width="14.75" style="17" customWidth="1"/>
    <col min="6150" max="6150" width="23.25" style="17" customWidth="1"/>
    <col min="6151" max="6151" width="2.5" style="17" customWidth="1"/>
    <col min="6152" max="6152" width="0" style="17" hidden="1" customWidth="1"/>
    <col min="6153" max="6400" width="9" style="17"/>
    <col min="6401" max="6401" width="2.25" style="17" customWidth="1"/>
    <col min="6402" max="6402" width="27.75" style="17" bestFit="1" customWidth="1"/>
    <col min="6403" max="6405" width="14.75" style="17" customWidth="1"/>
    <col min="6406" max="6406" width="23.25" style="17" customWidth="1"/>
    <col min="6407" max="6407" width="2.5" style="17" customWidth="1"/>
    <col min="6408" max="6408" width="0" style="17" hidden="1" customWidth="1"/>
    <col min="6409" max="6656" width="9" style="17"/>
    <col min="6657" max="6657" width="2.25" style="17" customWidth="1"/>
    <col min="6658" max="6658" width="27.75" style="17" bestFit="1" customWidth="1"/>
    <col min="6659" max="6661" width="14.75" style="17" customWidth="1"/>
    <col min="6662" max="6662" width="23.25" style="17" customWidth="1"/>
    <col min="6663" max="6663" width="2.5" style="17" customWidth="1"/>
    <col min="6664" max="6664" width="0" style="17" hidden="1" customWidth="1"/>
    <col min="6665" max="6912" width="9" style="17"/>
    <col min="6913" max="6913" width="2.25" style="17" customWidth="1"/>
    <col min="6914" max="6914" width="27.75" style="17" bestFit="1" customWidth="1"/>
    <col min="6915" max="6917" width="14.75" style="17" customWidth="1"/>
    <col min="6918" max="6918" width="23.25" style="17" customWidth="1"/>
    <col min="6919" max="6919" width="2.5" style="17" customWidth="1"/>
    <col min="6920" max="6920" width="0" style="17" hidden="1" customWidth="1"/>
    <col min="6921" max="7168" width="9" style="17"/>
    <col min="7169" max="7169" width="2.25" style="17" customWidth="1"/>
    <col min="7170" max="7170" width="27.75" style="17" bestFit="1" customWidth="1"/>
    <col min="7171" max="7173" width="14.75" style="17" customWidth="1"/>
    <col min="7174" max="7174" width="23.25" style="17" customWidth="1"/>
    <col min="7175" max="7175" width="2.5" style="17" customWidth="1"/>
    <col min="7176" max="7176" width="0" style="17" hidden="1" customWidth="1"/>
    <col min="7177" max="7424" width="9" style="17"/>
    <col min="7425" max="7425" width="2.25" style="17" customWidth="1"/>
    <col min="7426" max="7426" width="27.75" style="17" bestFit="1" customWidth="1"/>
    <col min="7427" max="7429" width="14.75" style="17" customWidth="1"/>
    <col min="7430" max="7430" width="23.25" style="17" customWidth="1"/>
    <col min="7431" max="7431" width="2.5" style="17" customWidth="1"/>
    <col min="7432" max="7432" width="0" style="17" hidden="1" customWidth="1"/>
    <col min="7433" max="7680" width="9" style="17"/>
    <col min="7681" max="7681" width="2.25" style="17" customWidth="1"/>
    <col min="7682" max="7682" width="27.75" style="17" bestFit="1" customWidth="1"/>
    <col min="7683" max="7685" width="14.75" style="17" customWidth="1"/>
    <col min="7686" max="7686" width="23.25" style="17" customWidth="1"/>
    <col min="7687" max="7687" width="2.5" style="17" customWidth="1"/>
    <col min="7688" max="7688" width="0" style="17" hidden="1" customWidth="1"/>
    <col min="7689" max="7936" width="9" style="17"/>
    <col min="7937" max="7937" width="2.25" style="17" customWidth="1"/>
    <col min="7938" max="7938" width="27.75" style="17" bestFit="1" customWidth="1"/>
    <col min="7939" max="7941" width="14.75" style="17" customWidth="1"/>
    <col min="7942" max="7942" width="23.25" style="17" customWidth="1"/>
    <col min="7943" max="7943" width="2.5" style="17" customWidth="1"/>
    <col min="7944" max="7944" width="0" style="17" hidden="1" customWidth="1"/>
    <col min="7945" max="8192" width="9" style="17"/>
    <col min="8193" max="8193" width="2.25" style="17" customWidth="1"/>
    <col min="8194" max="8194" width="27.75" style="17" bestFit="1" customWidth="1"/>
    <col min="8195" max="8197" width="14.75" style="17" customWidth="1"/>
    <col min="8198" max="8198" width="23.25" style="17" customWidth="1"/>
    <col min="8199" max="8199" width="2.5" style="17" customWidth="1"/>
    <col min="8200" max="8200" width="0" style="17" hidden="1" customWidth="1"/>
    <col min="8201" max="8448" width="9" style="17"/>
    <col min="8449" max="8449" width="2.25" style="17" customWidth="1"/>
    <col min="8450" max="8450" width="27.75" style="17" bestFit="1" customWidth="1"/>
    <col min="8451" max="8453" width="14.75" style="17" customWidth="1"/>
    <col min="8454" max="8454" width="23.25" style="17" customWidth="1"/>
    <col min="8455" max="8455" width="2.5" style="17" customWidth="1"/>
    <col min="8456" max="8456" width="0" style="17" hidden="1" customWidth="1"/>
    <col min="8457" max="8704" width="9" style="17"/>
    <col min="8705" max="8705" width="2.25" style="17" customWidth="1"/>
    <col min="8706" max="8706" width="27.75" style="17" bestFit="1" customWidth="1"/>
    <col min="8707" max="8709" width="14.75" style="17" customWidth="1"/>
    <col min="8710" max="8710" width="23.25" style="17" customWidth="1"/>
    <col min="8711" max="8711" width="2.5" style="17" customWidth="1"/>
    <col min="8712" max="8712" width="0" style="17" hidden="1" customWidth="1"/>
    <col min="8713" max="8960" width="9" style="17"/>
    <col min="8961" max="8961" width="2.25" style="17" customWidth="1"/>
    <col min="8962" max="8962" width="27.75" style="17" bestFit="1" customWidth="1"/>
    <col min="8963" max="8965" width="14.75" style="17" customWidth="1"/>
    <col min="8966" max="8966" width="23.25" style="17" customWidth="1"/>
    <col min="8967" max="8967" width="2.5" style="17" customWidth="1"/>
    <col min="8968" max="8968" width="0" style="17" hidden="1" customWidth="1"/>
    <col min="8969" max="9216" width="9" style="17"/>
    <col min="9217" max="9217" width="2.25" style="17" customWidth="1"/>
    <col min="9218" max="9218" width="27.75" style="17" bestFit="1" customWidth="1"/>
    <col min="9219" max="9221" width="14.75" style="17" customWidth="1"/>
    <col min="9222" max="9222" width="23.25" style="17" customWidth="1"/>
    <col min="9223" max="9223" width="2.5" style="17" customWidth="1"/>
    <col min="9224" max="9224" width="0" style="17" hidden="1" customWidth="1"/>
    <col min="9225" max="9472" width="9" style="17"/>
    <col min="9473" max="9473" width="2.25" style="17" customWidth="1"/>
    <col min="9474" max="9474" width="27.75" style="17" bestFit="1" customWidth="1"/>
    <col min="9475" max="9477" width="14.75" style="17" customWidth="1"/>
    <col min="9478" max="9478" width="23.25" style="17" customWidth="1"/>
    <col min="9479" max="9479" width="2.5" style="17" customWidth="1"/>
    <col min="9480" max="9480" width="0" style="17" hidden="1" customWidth="1"/>
    <col min="9481" max="9728" width="9" style="17"/>
    <col min="9729" max="9729" width="2.25" style="17" customWidth="1"/>
    <col min="9730" max="9730" width="27.75" style="17" bestFit="1" customWidth="1"/>
    <col min="9731" max="9733" width="14.75" style="17" customWidth="1"/>
    <col min="9734" max="9734" width="23.25" style="17" customWidth="1"/>
    <col min="9735" max="9735" width="2.5" style="17" customWidth="1"/>
    <col min="9736" max="9736" width="0" style="17" hidden="1" customWidth="1"/>
    <col min="9737" max="9984" width="9" style="17"/>
    <col min="9985" max="9985" width="2.25" style="17" customWidth="1"/>
    <col min="9986" max="9986" width="27.75" style="17" bestFit="1" customWidth="1"/>
    <col min="9987" max="9989" width="14.75" style="17" customWidth="1"/>
    <col min="9990" max="9990" width="23.25" style="17" customWidth="1"/>
    <col min="9991" max="9991" width="2.5" style="17" customWidth="1"/>
    <col min="9992" max="9992" width="0" style="17" hidden="1" customWidth="1"/>
    <col min="9993" max="10240" width="9" style="17"/>
    <col min="10241" max="10241" width="2.25" style="17" customWidth="1"/>
    <col min="10242" max="10242" width="27.75" style="17" bestFit="1" customWidth="1"/>
    <col min="10243" max="10245" width="14.75" style="17" customWidth="1"/>
    <col min="10246" max="10246" width="23.25" style="17" customWidth="1"/>
    <col min="10247" max="10247" width="2.5" style="17" customWidth="1"/>
    <col min="10248" max="10248" width="0" style="17" hidden="1" customWidth="1"/>
    <col min="10249" max="10496" width="9" style="17"/>
    <col min="10497" max="10497" width="2.25" style="17" customWidth="1"/>
    <col min="10498" max="10498" width="27.75" style="17" bestFit="1" customWidth="1"/>
    <col min="10499" max="10501" width="14.75" style="17" customWidth="1"/>
    <col min="10502" max="10502" width="23.25" style="17" customWidth="1"/>
    <col min="10503" max="10503" width="2.5" style="17" customWidth="1"/>
    <col min="10504" max="10504" width="0" style="17" hidden="1" customWidth="1"/>
    <col min="10505" max="10752" width="9" style="17"/>
    <col min="10753" max="10753" width="2.25" style="17" customWidth="1"/>
    <col min="10754" max="10754" width="27.75" style="17" bestFit="1" customWidth="1"/>
    <col min="10755" max="10757" width="14.75" style="17" customWidth="1"/>
    <col min="10758" max="10758" width="23.25" style="17" customWidth="1"/>
    <col min="10759" max="10759" width="2.5" style="17" customWidth="1"/>
    <col min="10760" max="10760" width="0" style="17" hidden="1" customWidth="1"/>
    <col min="10761" max="11008" width="9" style="17"/>
    <col min="11009" max="11009" width="2.25" style="17" customWidth="1"/>
    <col min="11010" max="11010" width="27.75" style="17" bestFit="1" customWidth="1"/>
    <col min="11011" max="11013" width="14.75" style="17" customWidth="1"/>
    <col min="11014" max="11014" width="23.25" style="17" customWidth="1"/>
    <col min="11015" max="11015" width="2.5" style="17" customWidth="1"/>
    <col min="11016" max="11016" width="0" style="17" hidden="1" customWidth="1"/>
    <col min="11017" max="11264" width="9" style="17"/>
    <col min="11265" max="11265" width="2.25" style="17" customWidth="1"/>
    <col min="11266" max="11266" width="27.75" style="17" bestFit="1" customWidth="1"/>
    <col min="11267" max="11269" width="14.75" style="17" customWidth="1"/>
    <col min="11270" max="11270" width="23.25" style="17" customWidth="1"/>
    <col min="11271" max="11271" width="2.5" style="17" customWidth="1"/>
    <col min="11272" max="11272" width="0" style="17" hidden="1" customWidth="1"/>
    <col min="11273" max="11520" width="9" style="17"/>
    <col min="11521" max="11521" width="2.25" style="17" customWidth="1"/>
    <col min="11522" max="11522" width="27.75" style="17" bestFit="1" customWidth="1"/>
    <col min="11523" max="11525" width="14.75" style="17" customWidth="1"/>
    <col min="11526" max="11526" width="23.25" style="17" customWidth="1"/>
    <col min="11527" max="11527" width="2.5" style="17" customWidth="1"/>
    <col min="11528" max="11528" width="0" style="17" hidden="1" customWidth="1"/>
    <col min="11529" max="11776" width="9" style="17"/>
    <col min="11777" max="11777" width="2.25" style="17" customWidth="1"/>
    <col min="11778" max="11778" width="27.75" style="17" bestFit="1" customWidth="1"/>
    <col min="11779" max="11781" width="14.75" style="17" customWidth="1"/>
    <col min="11782" max="11782" width="23.25" style="17" customWidth="1"/>
    <col min="11783" max="11783" width="2.5" style="17" customWidth="1"/>
    <col min="11784" max="11784" width="0" style="17" hidden="1" customWidth="1"/>
    <col min="11785" max="12032" width="9" style="17"/>
    <col min="12033" max="12033" width="2.25" style="17" customWidth="1"/>
    <col min="12034" max="12034" width="27.75" style="17" bestFit="1" customWidth="1"/>
    <col min="12035" max="12037" width="14.75" style="17" customWidth="1"/>
    <col min="12038" max="12038" width="23.25" style="17" customWidth="1"/>
    <col min="12039" max="12039" width="2.5" style="17" customWidth="1"/>
    <col min="12040" max="12040" width="0" style="17" hidden="1" customWidth="1"/>
    <col min="12041" max="12288" width="9" style="17"/>
    <col min="12289" max="12289" width="2.25" style="17" customWidth="1"/>
    <col min="12290" max="12290" width="27.75" style="17" bestFit="1" customWidth="1"/>
    <col min="12291" max="12293" width="14.75" style="17" customWidth="1"/>
    <col min="12294" max="12294" width="23.25" style="17" customWidth="1"/>
    <col min="12295" max="12295" width="2.5" style="17" customWidth="1"/>
    <col min="12296" max="12296" width="0" style="17" hidden="1" customWidth="1"/>
    <col min="12297" max="12544" width="9" style="17"/>
    <col min="12545" max="12545" width="2.25" style="17" customWidth="1"/>
    <col min="12546" max="12546" width="27.75" style="17" bestFit="1" customWidth="1"/>
    <col min="12547" max="12549" width="14.75" style="17" customWidth="1"/>
    <col min="12550" max="12550" width="23.25" style="17" customWidth="1"/>
    <col min="12551" max="12551" width="2.5" style="17" customWidth="1"/>
    <col min="12552" max="12552" width="0" style="17" hidden="1" customWidth="1"/>
    <col min="12553" max="12800" width="9" style="17"/>
    <col min="12801" max="12801" width="2.25" style="17" customWidth="1"/>
    <col min="12802" max="12802" width="27.75" style="17" bestFit="1" customWidth="1"/>
    <col min="12803" max="12805" width="14.75" style="17" customWidth="1"/>
    <col min="12806" max="12806" width="23.25" style="17" customWidth="1"/>
    <col min="12807" max="12807" width="2.5" style="17" customWidth="1"/>
    <col min="12808" max="12808" width="0" style="17" hidden="1" customWidth="1"/>
    <col min="12809" max="13056" width="9" style="17"/>
    <col min="13057" max="13057" width="2.25" style="17" customWidth="1"/>
    <col min="13058" max="13058" width="27.75" style="17" bestFit="1" customWidth="1"/>
    <col min="13059" max="13061" width="14.75" style="17" customWidth="1"/>
    <col min="13062" max="13062" width="23.25" style="17" customWidth="1"/>
    <col min="13063" max="13063" width="2.5" style="17" customWidth="1"/>
    <col min="13064" max="13064" width="0" style="17" hidden="1" customWidth="1"/>
    <col min="13065" max="13312" width="9" style="17"/>
    <col min="13313" max="13313" width="2.25" style="17" customWidth="1"/>
    <col min="13314" max="13314" width="27.75" style="17" bestFit="1" customWidth="1"/>
    <col min="13315" max="13317" width="14.75" style="17" customWidth="1"/>
    <col min="13318" max="13318" width="23.25" style="17" customWidth="1"/>
    <col min="13319" max="13319" width="2.5" style="17" customWidth="1"/>
    <col min="13320" max="13320" width="0" style="17" hidden="1" customWidth="1"/>
    <col min="13321" max="13568" width="9" style="17"/>
    <col min="13569" max="13569" width="2.25" style="17" customWidth="1"/>
    <col min="13570" max="13570" width="27.75" style="17" bestFit="1" customWidth="1"/>
    <col min="13571" max="13573" width="14.75" style="17" customWidth="1"/>
    <col min="13574" max="13574" width="23.25" style="17" customWidth="1"/>
    <col min="13575" max="13575" width="2.5" style="17" customWidth="1"/>
    <col min="13576" max="13576" width="0" style="17" hidden="1" customWidth="1"/>
    <col min="13577" max="13824" width="9" style="17"/>
    <col min="13825" max="13825" width="2.25" style="17" customWidth="1"/>
    <col min="13826" max="13826" width="27.75" style="17" bestFit="1" customWidth="1"/>
    <col min="13827" max="13829" width="14.75" style="17" customWidth="1"/>
    <col min="13830" max="13830" width="23.25" style="17" customWidth="1"/>
    <col min="13831" max="13831" width="2.5" style="17" customWidth="1"/>
    <col min="13832" max="13832" width="0" style="17" hidden="1" customWidth="1"/>
    <col min="13833" max="14080" width="9" style="17"/>
    <col min="14081" max="14081" width="2.25" style="17" customWidth="1"/>
    <col min="14082" max="14082" width="27.75" style="17" bestFit="1" customWidth="1"/>
    <col min="14083" max="14085" width="14.75" style="17" customWidth="1"/>
    <col min="14086" max="14086" width="23.25" style="17" customWidth="1"/>
    <col min="14087" max="14087" width="2.5" style="17" customWidth="1"/>
    <col min="14088" max="14088" width="0" style="17" hidden="1" customWidth="1"/>
    <col min="14089" max="14336" width="9" style="17"/>
    <col min="14337" max="14337" width="2.25" style="17" customWidth="1"/>
    <col min="14338" max="14338" width="27.75" style="17" bestFit="1" customWidth="1"/>
    <col min="14339" max="14341" width="14.75" style="17" customWidth="1"/>
    <col min="14342" max="14342" width="23.25" style="17" customWidth="1"/>
    <col min="14343" max="14343" width="2.5" style="17" customWidth="1"/>
    <col min="14344" max="14344" width="0" style="17" hidden="1" customWidth="1"/>
    <col min="14345" max="14592" width="9" style="17"/>
    <col min="14593" max="14593" width="2.25" style="17" customWidth="1"/>
    <col min="14594" max="14594" width="27.75" style="17" bestFit="1" customWidth="1"/>
    <col min="14595" max="14597" width="14.75" style="17" customWidth="1"/>
    <col min="14598" max="14598" width="23.25" style="17" customWidth="1"/>
    <col min="14599" max="14599" width="2.5" style="17" customWidth="1"/>
    <col min="14600" max="14600" width="0" style="17" hidden="1" customWidth="1"/>
    <col min="14601" max="14848" width="9" style="17"/>
    <col min="14849" max="14849" width="2.25" style="17" customWidth="1"/>
    <col min="14850" max="14850" width="27.75" style="17" bestFit="1" customWidth="1"/>
    <col min="14851" max="14853" width="14.75" style="17" customWidth="1"/>
    <col min="14854" max="14854" width="23.25" style="17" customWidth="1"/>
    <col min="14855" max="14855" width="2.5" style="17" customWidth="1"/>
    <col min="14856" max="14856" width="0" style="17" hidden="1" customWidth="1"/>
    <col min="14857" max="15104" width="9" style="17"/>
    <col min="15105" max="15105" width="2.25" style="17" customWidth="1"/>
    <col min="15106" max="15106" width="27.75" style="17" bestFit="1" customWidth="1"/>
    <col min="15107" max="15109" width="14.75" style="17" customWidth="1"/>
    <col min="15110" max="15110" width="23.25" style="17" customWidth="1"/>
    <col min="15111" max="15111" width="2.5" style="17" customWidth="1"/>
    <col min="15112" max="15112" width="0" style="17" hidden="1" customWidth="1"/>
    <col min="15113" max="15360" width="9" style="17"/>
    <col min="15361" max="15361" width="2.25" style="17" customWidth="1"/>
    <col min="15362" max="15362" width="27.75" style="17" bestFit="1" customWidth="1"/>
    <col min="15363" max="15365" width="14.75" style="17" customWidth="1"/>
    <col min="15366" max="15366" width="23.25" style="17" customWidth="1"/>
    <col min="15367" max="15367" width="2.5" style="17" customWidth="1"/>
    <col min="15368" max="15368" width="0" style="17" hidden="1" customWidth="1"/>
    <col min="15369" max="15616" width="9" style="17"/>
    <col min="15617" max="15617" width="2.25" style="17" customWidth="1"/>
    <col min="15618" max="15618" width="27.75" style="17" bestFit="1" customWidth="1"/>
    <col min="15619" max="15621" width="14.75" style="17" customWidth="1"/>
    <col min="15622" max="15622" width="23.25" style="17" customWidth="1"/>
    <col min="15623" max="15623" width="2.5" style="17" customWidth="1"/>
    <col min="15624" max="15624" width="0" style="17" hidden="1" customWidth="1"/>
    <col min="15625" max="15872" width="9" style="17"/>
    <col min="15873" max="15873" width="2.25" style="17" customWidth="1"/>
    <col min="15874" max="15874" width="27.75" style="17" bestFit="1" customWidth="1"/>
    <col min="15875" max="15877" width="14.75" style="17" customWidth="1"/>
    <col min="15878" max="15878" width="23.25" style="17" customWidth="1"/>
    <col min="15879" max="15879" width="2.5" style="17" customWidth="1"/>
    <col min="15880" max="15880" width="0" style="17" hidden="1" customWidth="1"/>
    <col min="15881" max="16128" width="9" style="17"/>
    <col min="16129" max="16129" width="2.25" style="17" customWidth="1"/>
    <col min="16130" max="16130" width="27.75" style="17" bestFit="1" customWidth="1"/>
    <col min="16131" max="16133" width="14.75" style="17" customWidth="1"/>
    <col min="16134" max="16134" width="23.25" style="17" customWidth="1"/>
    <col min="16135" max="16135" width="2.5" style="17" customWidth="1"/>
    <col min="16136" max="16136" width="0" style="17" hidden="1" customWidth="1"/>
    <col min="16137" max="16384" width="9" style="17"/>
  </cols>
  <sheetData>
    <row r="1" spans="1:7" ht="10.5" customHeight="1">
      <c r="B1" s="15"/>
      <c r="C1" s="15"/>
      <c r="D1" s="15"/>
      <c r="E1" s="15"/>
      <c r="F1" s="15"/>
      <c r="G1" s="16"/>
    </row>
    <row r="2" spans="1:7" ht="18.75" customHeight="1">
      <c r="A2" s="18" t="s">
        <v>78</v>
      </c>
      <c r="B2" s="18"/>
      <c r="C2" s="15"/>
      <c r="D2" s="15"/>
      <c r="E2" s="15"/>
      <c r="F2" s="15"/>
      <c r="G2" s="16"/>
    </row>
    <row r="3" spans="1:7" s="20" customFormat="1" ht="24" customHeight="1">
      <c r="B3" s="270" t="s">
        <v>118</v>
      </c>
      <c r="C3" s="270"/>
      <c r="D3" s="270"/>
      <c r="E3" s="270"/>
      <c r="F3" s="270"/>
      <c r="G3" s="19"/>
    </row>
    <row r="4" spans="1:7" s="20" customFormat="1" ht="24" customHeight="1">
      <c r="B4" s="58"/>
      <c r="C4" s="58"/>
      <c r="D4" s="58"/>
      <c r="E4" s="58"/>
      <c r="F4" s="58"/>
      <c r="G4" s="19"/>
    </row>
    <row r="5" spans="1:7" s="20" customFormat="1" ht="24" customHeight="1">
      <c r="B5" s="59" t="s">
        <v>93</v>
      </c>
      <c r="C5" s="58"/>
      <c r="D5" s="58"/>
      <c r="E5" s="58"/>
      <c r="F5" s="58"/>
      <c r="G5" s="19"/>
    </row>
    <row r="6" spans="1:7" s="20" customFormat="1" ht="5.25" customHeight="1" thickBot="1">
      <c r="B6" s="21"/>
      <c r="C6" s="21"/>
      <c r="D6" s="21"/>
      <c r="E6" s="21"/>
      <c r="F6" s="21"/>
      <c r="G6" s="19"/>
    </row>
    <row r="7" spans="1:7" s="20" customFormat="1" ht="33.75" customHeight="1" thickBot="1">
      <c r="B7" s="60" t="s">
        <v>94</v>
      </c>
      <c r="C7" s="61" t="s">
        <v>95</v>
      </c>
      <c r="D7" s="271" t="s">
        <v>96</v>
      </c>
      <c r="E7" s="272"/>
      <c r="F7" s="62" t="s">
        <v>82</v>
      </c>
      <c r="G7" s="19"/>
    </row>
    <row r="8" spans="1:7" s="20" customFormat="1" ht="33.75" customHeight="1">
      <c r="B8" s="63" t="s">
        <v>97</v>
      </c>
      <c r="C8" s="64"/>
      <c r="D8" s="273"/>
      <c r="E8" s="274"/>
      <c r="F8" s="65"/>
      <c r="G8" s="19"/>
    </row>
    <row r="9" spans="1:7" s="20" customFormat="1" ht="33.75" customHeight="1">
      <c r="B9" s="66" t="s">
        <v>98</v>
      </c>
      <c r="C9" s="67"/>
      <c r="D9" s="275"/>
      <c r="E9" s="276"/>
      <c r="F9" s="68"/>
      <c r="G9" s="19"/>
    </row>
    <row r="10" spans="1:7" s="20" customFormat="1" ht="33.75" customHeight="1">
      <c r="B10" s="66" t="s">
        <v>99</v>
      </c>
      <c r="C10" s="67"/>
      <c r="D10" s="277"/>
      <c r="E10" s="278"/>
      <c r="F10" s="68"/>
      <c r="G10" s="19"/>
    </row>
    <row r="11" spans="1:7" s="20" customFormat="1" ht="33.75" customHeight="1" thickBot="1">
      <c r="B11" s="69" t="s">
        <v>100</v>
      </c>
      <c r="C11" s="70"/>
      <c r="D11" s="279"/>
      <c r="E11" s="280"/>
      <c r="F11" s="71"/>
      <c r="G11" s="19"/>
    </row>
    <row r="12" spans="1:7" s="20" customFormat="1" ht="33.75" customHeight="1" thickTop="1" thickBot="1">
      <c r="B12" s="72" t="s">
        <v>101</v>
      </c>
      <c r="C12" s="73"/>
      <c r="D12" s="281"/>
      <c r="E12" s="282"/>
      <c r="F12" s="74"/>
      <c r="G12" s="19"/>
    </row>
    <row r="13" spans="1:7" s="20" customFormat="1" ht="24" customHeight="1">
      <c r="B13" s="58"/>
      <c r="C13" s="58"/>
      <c r="D13" s="58"/>
      <c r="E13" s="58"/>
      <c r="F13" s="58"/>
      <c r="G13" s="19"/>
    </row>
    <row r="14" spans="1:7" s="20" customFormat="1" ht="24" customHeight="1">
      <c r="B14" s="59" t="s">
        <v>102</v>
      </c>
      <c r="C14" s="58"/>
      <c r="D14" s="58"/>
      <c r="E14" s="58"/>
      <c r="F14" s="58"/>
      <c r="G14" s="19"/>
    </row>
    <row r="15" spans="1:7" s="20" customFormat="1" ht="5.25" customHeight="1" thickBot="1">
      <c r="B15" s="21"/>
      <c r="C15" s="21"/>
      <c r="D15" s="21"/>
      <c r="E15" s="21"/>
      <c r="F15" s="21"/>
      <c r="G15" s="19"/>
    </row>
    <row r="16" spans="1:7" ht="18" customHeight="1">
      <c r="B16" s="22"/>
      <c r="C16" s="283" t="s">
        <v>79</v>
      </c>
      <c r="D16" s="283" t="s">
        <v>80</v>
      </c>
      <c r="E16" s="283" t="s">
        <v>81</v>
      </c>
      <c r="F16" s="286" t="s">
        <v>82</v>
      </c>
      <c r="G16" s="23"/>
    </row>
    <row r="17" spans="2:7" ht="18" customHeight="1">
      <c r="B17" s="24" t="s">
        <v>103</v>
      </c>
      <c r="C17" s="284"/>
      <c r="D17" s="284"/>
      <c r="E17" s="284"/>
      <c r="F17" s="287"/>
      <c r="G17" s="23"/>
    </row>
    <row r="18" spans="2:7" ht="18" customHeight="1">
      <c r="B18" s="25"/>
      <c r="C18" s="284"/>
      <c r="D18" s="284"/>
      <c r="E18" s="284"/>
      <c r="F18" s="287"/>
      <c r="G18" s="23"/>
    </row>
    <row r="19" spans="2:7" ht="18" customHeight="1">
      <c r="B19" s="25"/>
      <c r="C19" s="285"/>
      <c r="D19" s="285"/>
      <c r="E19" s="285"/>
      <c r="F19" s="287"/>
      <c r="G19" s="23"/>
    </row>
    <row r="20" spans="2:7" ht="18" customHeight="1" thickBot="1">
      <c r="B20" s="26"/>
      <c r="C20" s="27" t="s">
        <v>83</v>
      </c>
      <c r="D20" s="27" t="s">
        <v>83</v>
      </c>
      <c r="E20" s="27" t="s">
        <v>83</v>
      </c>
      <c r="F20" s="288"/>
      <c r="G20" s="23"/>
    </row>
    <row r="21" spans="2:7" ht="84" customHeight="1" thickBot="1">
      <c r="B21" s="28" t="s">
        <v>104</v>
      </c>
      <c r="C21" s="29"/>
      <c r="D21" s="29" t="str">
        <f>C67</f>
        <v/>
      </c>
      <c r="E21" s="29"/>
      <c r="F21" s="30"/>
      <c r="G21" s="23"/>
    </row>
    <row r="22" spans="2:7" ht="21.95" customHeight="1">
      <c r="B22" s="269"/>
      <c r="C22" s="269"/>
      <c r="D22" s="269"/>
      <c r="E22" s="269"/>
      <c r="F22" s="269"/>
      <c r="G22" s="23"/>
    </row>
    <row r="23" spans="2:7" ht="21.95" customHeight="1">
      <c r="B23" s="289" t="s">
        <v>112</v>
      </c>
      <c r="C23" s="289"/>
      <c r="D23" s="289"/>
      <c r="E23" s="289"/>
      <c r="F23" s="289"/>
      <c r="G23" s="23"/>
    </row>
    <row r="24" spans="2:7" ht="21.95" customHeight="1" thickBot="1">
      <c r="B24" s="31"/>
      <c r="C24" s="32"/>
      <c r="D24" s="32"/>
      <c r="E24" s="32"/>
      <c r="F24" s="33" t="s">
        <v>84</v>
      </c>
      <c r="G24" s="23"/>
    </row>
    <row r="25" spans="2:7" ht="21.95" customHeight="1">
      <c r="B25" s="290" t="s">
        <v>85</v>
      </c>
      <c r="C25" s="292" t="s">
        <v>105</v>
      </c>
      <c r="D25" s="302" t="s">
        <v>86</v>
      </c>
      <c r="E25" s="303"/>
      <c r="F25" s="304"/>
    </row>
    <row r="26" spans="2:7" ht="21.95" customHeight="1" thickBot="1">
      <c r="B26" s="291"/>
      <c r="C26" s="293"/>
      <c r="D26" s="34" t="s">
        <v>106</v>
      </c>
      <c r="E26" s="305" t="s">
        <v>91</v>
      </c>
      <c r="F26" s="306"/>
    </row>
    <row r="27" spans="2:7" ht="18.75" customHeight="1">
      <c r="B27" s="294" t="s">
        <v>107</v>
      </c>
      <c r="C27" s="35"/>
      <c r="D27" s="36"/>
      <c r="E27" s="307"/>
      <c r="F27" s="308"/>
    </row>
    <row r="28" spans="2:7" ht="18.75" customHeight="1">
      <c r="B28" s="295"/>
      <c r="C28" s="40"/>
      <c r="D28" s="41"/>
      <c r="E28" s="81"/>
      <c r="F28" s="82"/>
    </row>
    <row r="29" spans="2:7" ht="18.75" customHeight="1">
      <c r="B29" s="295"/>
      <c r="C29" s="42"/>
      <c r="D29" s="43"/>
      <c r="E29" s="297"/>
      <c r="F29" s="298"/>
    </row>
    <row r="30" spans="2:7" ht="18.75" customHeight="1">
      <c r="B30" s="295"/>
      <c r="C30" s="42"/>
      <c r="D30" s="43"/>
      <c r="E30" s="79"/>
      <c r="F30" s="80"/>
    </row>
    <row r="31" spans="2:7" ht="18.75" customHeight="1">
      <c r="B31" s="295"/>
      <c r="C31" s="42"/>
      <c r="D31" s="43"/>
      <c r="E31" s="79"/>
      <c r="F31" s="80"/>
    </row>
    <row r="32" spans="2:7" ht="18.75" customHeight="1">
      <c r="B32" s="295"/>
      <c r="C32" s="42"/>
      <c r="D32" s="43"/>
      <c r="E32" s="297"/>
      <c r="F32" s="298"/>
    </row>
    <row r="33" spans="2:6" ht="18.75" customHeight="1">
      <c r="B33" s="295"/>
      <c r="C33" s="42"/>
      <c r="D33" s="43"/>
      <c r="E33" s="297"/>
      <c r="F33" s="298"/>
    </row>
    <row r="34" spans="2:6" ht="18.75" customHeight="1">
      <c r="B34" s="296"/>
      <c r="C34" s="75"/>
      <c r="D34" s="37"/>
      <c r="E34" s="299"/>
      <c r="F34" s="300"/>
    </row>
    <row r="35" spans="2:6" ht="18.75" customHeight="1">
      <c r="B35" s="44" t="s">
        <v>87</v>
      </c>
      <c r="C35" s="76" t="str">
        <f>IF(SUM(C27:C34)=0,"",SUM(C27:C34))</f>
        <v/>
      </c>
      <c r="D35" s="312"/>
      <c r="E35" s="313"/>
      <c r="F35" s="314"/>
    </row>
    <row r="36" spans="2:6" ht="18.75" customHeight="1">
      <c r="B36" s="301" t="s">
        <v>108</v>
      </c>
      <c r="C36" s="77"/>
      <c r="D36" s="78"/>
      <c r="E36" s="310"/>
      <c r="F36" s="311"/>
    </row>
    <row r="37" spans="2:6" ht="18.75" customHeight="1">
      <c r="B37" s="295"/>
      <c r="C37" s="40"/>
      <c r="D37" s="41"/>
      <c r="E37" s="81"/>
      <c r="F37" s="82"/>
    </row>
    <row r="38" spans="2:6" ht="18.75" customHeight="1">
      <c r="B38" s="295"/>
      <c r="C38" s="40"/>
      <c r="D38" s="41"/>
      <c r="E38" s="81"/>
      <c r="F38" s="82"/>
    </row>
    <row r="39" spans="2:6" ht="18.75" customHeight="1">
      <c r="B39" s="295"/>
      <c r="C39" s="40"/>
      <c r="D39" s="41"/>
      <c r="E39" s="81"/>
      <c r="F39" s="82"/>
    </row>
    <row r="40" spans="2:6" ht="18.75" customHeight="1">
      <c r="B40" s="295"/>
      <c r="C40" s="42"/>
      <c r="D40" s="43"/>
      <c r="E40" s="297"/>
      <c r="F40" s="298"/>
    </row>
    <row r="41" spans="2:6" ht="18.75" customHeight="1">
      <c r="B41" s="295"/>
      <c r="C41" s="42"/>
      <c r="D41" s="43"/>
      <c r="E41" s="297"/>
      <c r="F41" s="298"/>
    </row>
    <row r="42" spans="2:6" ht="18.75" customHeight="1">
      <c r="B42" s="295"/>
      <c r="C42" s="42"/>
      <c r="D42" s="43"/>
      <c r="E42" s="297"/>
      <c r="F42" s="298"/>
    </row>
    <row r="43" spans="2:6" ht="18.75" customHeight="1">
      <c r="B43" s="296"/>
      <c r="C43" s="75"/>
      <c r="D43" s="37"/>
      <c r="E43" s="299"/>
      <c r="F43" s="300"/>
    </row>
    <row r="44" spans="2:6" ht="18.75" customHeight="1">
      <c r="B44" s="38" t="s">
        <v>87</v>
      </c>
      <c r="C44" s="39" t="str">
        <f>IF(SUM(C36:C43)=0,"",SUM(C36:C43))</f>
        <v/>
      </c>
      <c r="D44" s="315"/>
      <c r="E44" s="316"/>
      <c r="F44" s="317"/>
    </row>
    <row r="45" spans="2:6" ht="18.75" customHeight="1">
      <c r="B45" s="309" t="s">
        <v>109</v>
      </c>
      <c r="C45" s="77"/>
      <c r="D45" s="78"/>
      <c r="E45" s="310"/>
      <c r="F45" s="311"/>
    </row>
    <row r="46" spans="2:6" ht="18.75" customHeight="1">
      <c r="B46" s="295"/>
      <c r="C46" s="42"/>
      <c r="D46" s="43"/>
      <c r="E46" s="297"/>
      <c r="F46" s="298"/>
    </row>
    <row r="47" spans="2:6" ht="18.75" customHeight="1">
      <c r="B47" s="295"/>
      <c r="C47" s="42"/>
      <c r="D47" s="43"/>
      <c r="E47" s="79"/>
      <c r="F47" s="80"/>
    </row>
    <row r="48" spans="2:6" ht="18.75" customHeight="1">
      <c r="B48" s="295"/>
      <c r="C48" s="42"/>
      <c r="D48" s="43"/>
      <c r="E48" s="79"/>
      <c r="F48" s="80"/>
    </row>
    <row r="49" spans="2:6" ht="18.75" customHeight="1">
      <c r="B49" s="295"/>
      <c r="C49" s="42"/>
      <c r="D49" s="43"/>
      <c r="E49" s="79"/>
      <c r="F49" s="80"/>
    </row>
    <row r="50" spans="2:6" ht="18.75" customHeight="1">
      <c r="B50" s="295"/>
      <c r="C50" s="42"/>
      <c r="D50" s="43"/>
      <c r="E50" s="297"/>
      <c r="F50" s="298"/>
    </row>
    <row r="51" spans="2:6" ht="18.75" customHeight="1">
      <c r="B51" s="295"/>
      <c r="C51" s="42"/>
      <c r="D51" s="43"/>
      <c r="E51" s="297"/>
      <c r="F51" s="298"/>
    </row>
    <row r="52" spans="2:6" ht="18.75" customHeight="1">
      <c r="B52" s="296"/>
      <c r="C52" s="75"/>
      <c r="D52" s="37"/>
      <c r="E52" s="299"/>
      <c r="F52" s="300"/>
    </row>
    <row r="53" spans="2:6" ht="18.75" customHeight="1">
      <c r="B53" s="38" t="s">
        <v>87</v>
      </c>
      <c r="C53" s="39" t="str">
        <f>IF(SUM(C45:C52)=0,"",SUM(C45:C52))</f>
        <v/>
      </c>
      <c r="D53" s="315"/>
      <c r="E53" s="316"/>
      <c r="F53" s="317"/>
    </row>
    <row r="54" spans="2:6" ht="18.75" customHeight="1">
      <c r="B54" s="301" t="s">
        <v>110</v>
      </c>
      <c r="C54" s="77"/>
      <c r="D54" s="78"/>
      <c r="E54" s="310"/>
      <c r="F54" s="311"/>
    </row>
    <row r="55" spans="2:6" ht="18.75" customHeight="1">
      <c r="B55" s="295"/>
      <c r="C55" s="42"/>
      <c r="D55" s="43"/>
      <c r="E55" s="297"/>
      <c r="F55" s="298"/>
    </row>
    <row r="56" spans="2:6" ht="18.75" customHeight="1">
      <c r="B56" s="295"/>
      <c r="C56" s="42"/>
      <c r="D56" s="43"/>
      <c r="E56" s="79"/>
      <c r="F56" s="80"/>
    </row>
    <row r="57" spans="2:6" ht="18.75" customHeight="1">
      <c r="B57" s="295"/>
      <c r="C57" s="42"/>
      <c r="D57" s="43"/>
      <c r="E57" s="79"/>
      <c r="F57" s="80"/>
    </row>
    <row r="58" spans="2:6" ht="18.75" customHeight="1">
      <c r="B58" s="295"/>
      <c r="C58" s="42"/>
      <c r="D58" s="43"/>
      <c r="E58" s="79"/>
      <c r="F58" s="80"/>
    </row>
    <row r="59" spans="2:6" ht="18.75" customHeight="1">
      <c r="B59" s="295"/>
      <c r="C59" s="42"/>
      <c r="D59" s="43"/>
      <c r="E59" s="297"/>
      <c r="F59" s="298"/>
    </row>
    <row r="60" spans="2:6" ht="18.75" customHeight="1">
      <c r="B60" s="295"/>
      <c r="C60" s="42"/>
      <c r="D60" s="43"/>
      <c r="E60" s="297"/>
      <c r="F60" s="298"/>
    </row>
    <row r="61" spans="2:6" ht="18.75" customHeight="1">
      <c r="B61" s="296"/>
      <c r="C61" s="75"/>
      <c r="D61" s="37"/>
      <c r="E61" s="299"/>
      <c r="F61" s="300"/>
    </row>
    <row r="62" spans="2:6" ht="18.75" customHeight="1">
      <c r="B62" s="38" t="s">
        <v>87</v>
      </c>
      <c r="C62" s="39" t="str">
        <f>IF(SUM(C54:C61)=0,"",SUM(C54:C61))</f>
        <v/>
      </c>
      <c r="D62" s="315"/>
      <c r="E62" s="316"/>
      <c r="F62" s="317"/>
    </row>
    <row r="63" spans="2:6" ht="18.75" customHeight="1">
      <c r="B63" s="301" t="s">
        <v>111</v>
      </c>
      <c r="C63" s="77"/>
      <c r="D63" s="78"/>
      <c r="E63" s="310"/>
      <c r="F63" s="311"/>
    </row>
    <row r="64" spans="2:6" ht="18.75" customHeight="1">
      <c r="B64" s="295"/>
      <c r="C64" s="42"/>
      <c r="D64" s="43"/>
      <c r="E64" s="297"/>
      <c r="F64" s="298"/>
    </row>
    <row r="65" spans="1:7" ht="18.75" customHeight="1">
      <c r="B65" s="296"/>
      <c r="C65" s="75"/>
      <c r="D65" s="37"/>
      <c r="E65" s="299"/>
      <c r="F65" s="300"/>
    </row>
    <row r="66" spans="1:7" ht="18.75" customHeight="1" thickBot="1">
      <c r="B66" s="38" t="s">
        <v>87</v>
      </c>
      <c r="C66" s="39" t="str">
        <f>IF(SUM(C63:C65)=0,"",SUM(C63:C65))</f>
        <v/>
      </c>
      <c r="D66" s="312"/>
      <c r="E66" s="313"/>
      <c r="F66" s="314"/>
    </row>
    <row r="67" spans="1:7" ht="18.75" customHeight="1" thickTop="1" thickBot="1">
      <c r="B67" s="45" t="s">
        <v>88</v>
      </c>
      <c r="C67" s="46" t="str">
        <f>IF(SUM(C35,C44,C53,C62,C66)=0,"",SUM(C35,C44,C53,C62,C66))</f>
        <v/>
      </c>
      <c r="D67" s="318"/>
      <c r="E67" s="319"/>
      <c r="F67" s="320"/>
    </row>
    <row r="68" spans="1:7" ht="21.95" customHeight="1">
      <c r="A68" s="17" t="s">
        <v>89</v>
      </c>
      <c r="B68" s="21"/>
      <c r="C68" s="21"/>
      <c r="D68" s="21"/>
      <c r="E68" s="21"/>
      <c r="F68" s="21"/>
    </row>
    <row r="69" spans="1:7" ht="12" customHeight="1">
      <c r="B69" s="21"/>
      <c r="C69" s="21"/>
      <c r="D69" s="21"/>
      <c r="E69" s="21"/>
      <c r="F69" s="21"/>
    </row>
    <row r="70" spans="1:7" ht="32.25" customHeight="1">
      <c r="B70" s="21"/>
      <c r="C70" s="21"/>
      <c r="D70" s="21"/>
      <c r="E70" s="21"/>
      <c r="F70" s="21"/>
      <c r="G70" s="23"/>
    </row>
    <row r="71" spans="1:7">
      <c r="B71" s="47" t="s">
        <v>90</v>
      </c>
    </row>
  </sheetData>
  <mergeCells count="51">
    <mergeCell ref="E65:F65"/>
    <mergeCell ref="D66:F66"/>
    <mergeCell ref="D67:F67"/>
    <mergeCell ref="E61:F61"/>
    <mergeCell ref="D62:F62"/>
    <mergeCell ref="E63:F63"/>
    <mergeCell ref="E64:F64"/>
    <mergeCell ref="E52:F52"/>
    <mergeCell ref="D53:F53"/>
    <mergeCell ref="E54:F54"/>
    <mergeCell ref="E55:F55"/>
    <mergeCell ref="E59:F59"/>
    <mergeCell ref="D44:F44"/>
    <mergeCell ref="E45:F45"/>
    <mergeCell ref="E46:F46"/>
    <mergeCell ref="E50:F50"/>
    <mergeCell ref="E51:F51"/>
    <mergeCell ref="B63:B65"/>
    <mergeCell ref="D25:F25"/>
    <mergeCell ref="E26:F26"/>
    <mergeCell ref="E27:F27"/>
    <mergeCell ref="E29:F29"/>
    <mergeCell ref="E32:F32"/>
    <mergeCell ref="B36:B43"/>
    <mergeCell ref="B45:B52"/>
    <mergeCell ref="B54:B61"/>
    <mergeCell ref="E36:F36"/>
    <mergeCell ref="E40:F40"/>
    <mergeCell ref="E41:F41"/>
    <mergeCell ref="E42:F42"/>
    <mergeCell ref="D35:F35"/>
    <mergeCell ref="E60:F60"/>
    <mergeCell ref="E43:F43"/>
    <mergeCell ref="B23:F23"/>
    <mergeCell ref="B25:B26"/>
    <mergeCell ref="C25:C26"/>
    <mergeCell ref="B27:B34"/>
    <mergeCell ref="E33:F33"/>
    <mergeCell ref="E34:F34"/>
    <mergeCell ref="B22:F22"/>
    <mergeCell ref="B3:F3"/>
    <mergeCell ref="D7:E7"/>
    <mergeCell ref="D8:E8"/>
    <mergeCell ref="D9:E9"/>
    <mergeCell ref="D10:E10"/>
    <mergeCell ref="D11:E11"/>
    <mergeCell ref="D12:E12"/>
    <mergeCell ref="C16:C19"/>
    <mergeCell ref="D16:D19"/>
    <mergeCell ref="E16:E19"/>
    <mergeCell ref="F16:F20"/>
  </mergeCells>
  <phoneticPr fontId="31"/>
  <printOptions horizontalCentered="1" gridLinesSet="0"/>
  <pageMargins left="0.39370078740157483" right="0.39370078740157483" top="0.59055118110236227" bottom="0.39370078740157483" header="0.51181102362204722" footer="0.19685039370078741"/>
  <pageSetup paperSize="9" scale="86" fitToHeight="0" orientation="portrait" r:id="rId1"/>
  <headerFooter alignWithMargins="0"/>
  <rowBreaks count="2" manualBreakCount="2">
    <brk id="22" max="7" man="1"/>
    <brk id="7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pageSetUpPr fitToPage="1"/>
  </sheetPr>
  <dimension ref="A1:O14"/>
  <sheetViews>
    <sheetView showGridLines="0" tabSelected="1" view="pageBreakPreview" zoomScaleNormal="100" zoomScaleSheetLayoutView="100" workbookViewId="0">
      <selection activeCell="S6" sqref="S6"/>
    </sheetView>
  </sheetViews>
  <sheetFormatPr defaultRowHeight="12.75"/>
  <cols>
    <col min="1" max="1" width="14.625" style="117" customWidth="1"/>
    <col min="2" max="8" width="6" style="117" customWidth="1"/>
    <col min="9" max="9" width="9.375" style="117" customWidth="1"/>
    <col min="10" max="13" width="6" style="117" customWidth="1"/>
    <col min="14" max="14" width="8.125" style="117" customWidth="1"/>
    <col min="15" max="16384" width="9" style="117"/>
  </cols>
  <sheetData>
    <row r="1" spans="1:15">
      <c r="A1" s="344"/>
      <c r="B1" s="345"/>
      <c r="C1" s="345"/>
      <c r="D1" s="345"/>
      <c r="E1" s="345"/>
      <c r="F1" s="345"/>
      <c r="G1" s="345"/>
      <c r="H1" s="345"/>
      <c r="I1" s="345"/>
      <c r="J1" s="345"/>
      <c r="K1" s="345"/>
      <c r="L1" s="345"/>
      <c r="M1" s="345"/>
    </row>
    <row r="2" spans="1:15" ht="18.75" customHeight="1">
      <c r="A2" s="346" t="s">
        <v>139</v>
      </c>
      <c r="B2" s="346"/>
      <c r="C2" s="346"/>
      <c r="D2" s="346"/>
      <c r="E2" s="346"/>
      <c r="F2" s="346"/>
      <c r="G2" s="346"/>
      <c r="H2" s="346"/>
      <c r="I2" s="346"/>
      <c r="J2" s="346"/>
      <c r="K2" s="346"/>
      <c r="L2" s="346"/>
      <c r="M2" s="346"/>
      <c r="N2" s="346"/>
    </row>
    <row r="3" spans="1:15">
      <c r="A3" s="118"/>
    </row>
    <row r="4" spans="1:15" ht="15" thickBot="1">
      <c r="A4" s="347" t="s">
        <v>0</v>
      </c>
      <c r="B4" s="348"/>
      <c r="C4" s="348"/>
      <c r="D4" s="348"/>
      <c r="E4" s="348"/>
      <c r="F4" s="348"/>
      <c r="G4" s="348"/>
      <c r="H4" s="348"/>
      <c r="I4" s="348"/>
      <c r="J4" s="348"/>
      <c r="K4" s="348"/>
      <c r="L4" s="348"/>
      <c r="M4" s="348"/>
      <c r="N4" s="119"/>
    </row>
    <row r="5" spans="1:15" ht="22.5" customHeight="1">
      <c r="A5" s="137" t="s">
        <v>1</v>
      </c>
      <c r="B5" s="349"/>
      <c r="C5" s="349"/>
      <c r="D5" s="349"/>
      <c r="E5" s="349"/>
      <c r="F5" s="349"/>
      <c r="G5" s="349"/>
      <c r="H5" s="349"/>
      <c r="I5" s="349"/>
      <c r="J5" s="349"/>
      <c r="K5" s="349"/>
      <c r="L5" s="349"/>
      <c r="M5" s="349"/>
      <c r="N5" s="350"/>
    </row>
    <row r="6" spans="1:15" ht="22.5" customHeight="1">
      <c r="A6" s="138" t="s">
        <v>140</v>
      </c>
      <c r="B6" s="351"/>
      <c r="C6" s="351"/>
      <c r="D6" s="351"/>
      <c r="E6" s="351"/>
      <c r="F6" s="351"/>
      <c r="G6" s="351"/>
      <c r="H6" s="351"/>
      <c r="I6" s="351"/>
      <c r="J6" s="351"/>
      <c r="K6" s="351"/>
      <c r="L6" s="351"/>
      <c r="M6" s="351"/>
      <c r="N6" s="352"/>
    </row>
    <row r="7" spans="1:15" ht="22.5" customHeight="1">
      <c r="A7" s="138" t="s">
        <v>141</v>
      </c>
      <c r="B7" s="351"/>
      <c r="C7" s="351"/>
      <c r="D7" s="351"/>
      <c r="E7" s="351"/>
      <c r="F7" s="351"/>
      <c r="G7" s="351"/>
      <c r="H7" s="351"/>
      <c r="I7" s="351"/>
      <c r="J7" s="351"/>
      <c r="K7" s="351"/>
      <c r="L7" s="351"/>
      <c r="M7" s="351"/>
      <c r="N7" s="352"/>
    </row>
    <row r="8" spans="1:15" ht="27.75" customHeight="1">
      <c r="A8" s="150" t="s">
        <v>154</v>
      </c>
      <c r="B8" s="334" t="s">
        <v>142</v>
      </c>
      <c r="C8" s="335"/>
      <c r="D8" s="336" t="s">
        <v>153</v>
      </c>
      <c r="E8" s="337"/>
      <c r="F8" s="337"/>
      <c r="G8" s="338"/>
      <c r="H8" s="339"/>
      <c r="I8" s="340" t="s">
        <v>143</v>
      </c>
      <c r="J8" s="341"/>
      <c r="K8" s="342" t="s">
        <v>144</v>
      </c>
      <c r="L8" s="338"/>
      <c r="M8" s="338"/>
      <c r="N8" s="343"/>
    </row>
    <row r="9" spans="1:15" ht="22.5" customHeight="1" thickBot="1">
      <c r="A9" s="139" t="s">
        <v>145</v>
      </c>
      <c r="B9" s="120"/>
      <c r="C9" s="353"/>
      <c r="D9" s="353"/>
      <c r="E9" s="120" t="s">
        <v>146</v>
      </c>
      <c r="F9" s="121"/>
      <c r="G9" s="120" t="s">
        <v>147</v>
      </c>
      <c r="H9" s="121"/>
      <c r="I9" s="120" t="s">
        <v>148</v>
      </c>
      <c r="J9" s="122"/>
      <c r="K9" s="123"/>
      <c r="L9" s="123"/>
      <c r="M9" s="122"/>
      <c r="N9" s="124"/>
    </row>
    <row r="10" spans="1:15" ht="22.5" customHeight="1">
      <c r="A10" s="125"/>
      <c r="B10" s="126"/>
      <c r="C10" s="126"/>
      <c r="D10" s="126"/>
      <c r="E10" s="126"/>
      <c r="F10" s="126"/>
      <c r="G10" s="125"/>
      <c r="H10" s="125"/>
      <c r="I10" s="127"/>
      <c r="J10" s="127"/>
      <c r="K10" s="128"/>
      <c r="L10" s="128"/>
      <c r="M10" s="127"/>
      <c r="N10" s="129"/>
    </row>
    <row r="11" spans="1:15" ht="15" thickBot="1">
      <c r="A11" s="347" t="s">
        <v>149</v>
      </c>
      <c r="B11" s="348"/>
      <c r="C11" s="348"/>
      <c r="D11" s="348"/>
      <c r="E11" s="348"/>
      <c r="F11" s="348"/>
      <c r="G11" s="348"/>
      <c r="H11" s="348"/>
      <c r="I11" s="348"/>
      <c r="J11" s="348"/>
      <c r="K11" s="348"/>
      <c r="L11" s="348"/>
      <c r="M11" s="348"/>
      <c r="N11" s="119"/>
    </row>
    <row r="12" spans="1:15" ht="45" customHeight="1" thickBot="1">
      <c r="A12" s="141" t="s">
        <v>151</v>
      </c>
      <c r="B12" s="325"/>
      <c r="C12" s="326"/>
      <c r="D12" s="326"/>
      <c r="E12" s="326"/>
      <c r="F12" s="131" t="s">
        <v>150</v>
      </c>
      <c r="G12" s="327" t="s">
        <v>152</v>
      </c>
      <c r="H12" s="328"/>
      <c r="I12" s="329"/>
      <c r="J12" s="332"/>
      <c r="K12" s="333"/>
      <c r="L12" s="333"/>
      <c r="M12" s="333"/>
      <c r="N12" s="132" t="s">
        <v>150</v>
      </c>
      <c r="O12" s="130"/>
    </row>
    <row r="13" spans="1:15" ht="28.5" customHeight="1">
      <c r="A13" s="330" t="s">
        <v>156</v>
      </c>
      <c r="B13" s="321" t="s">
        <v>155</v>
      </c>
      <c r="C13" s="321"/>
      <c r="D13" s="321"/>
      <c r="E13" s="321"/>
      <c r="F13" s="321"/>
      <c r="G13" s="321"/>
      <c r="H13" s="321"/>
      <c r="I13" s="321"/>
      <c r="J13" s="321"/>
      <c r="K13" s="321"/>
      <c r="L13" s="321"/>
      <c r="M13" s="321"/>
      <c r="N13" s="322"/>
      <c r="O13" s="130"/>
    </row>
    <row r="14" spans="1:15" ht="328.5" customHeight="1" thickBot="1">
      <c r="A14" s="331"/>
      <c r="B14" s="323"/>
      <c r="C14" s="323"/>
      <c r="D14" s="323"/>
      <c r="E14" s="323"/>
      <c r="F14" s="323"/>
      <c r="G14" s="323"/>
      <c r="H14" s="323"/>
      <c r="I14" s="323"/>
      <c r="J14" s="323"/>
      <c r="K14" s="323"/>
      <c r="L14" s="323"/>
      <c r="M14" s="323"/>
      <c r="N14" s="324"/>
      <c r="O14" s="130"/>
    </row>
  </sheetData>
  <mergeCells count="18">
    <mergeCell ref="C9:D9"/>
    <mergeCell ref="A11:M11"/>
    <mergeCell ref="B8:C8"/>
    <mergeCell ref="D8:H8"/>
    <mergeCell ref="I8:J8"/>
    <mergeCell ref="K8:N8"/>
    <mergeCell ref="A1:M1"/>
    <mergeCell ref="A2:N2"/>
    <mergeCell ref="A4:M4"/>
    <mergeCell ref="B5:N5"/>
    <mergeCell ref="B6:N6"/>
    <mergeCell ref="B7:N7"/>
    <mergeCell ref="B13:N13"/>
    <mergeCell ref="B14:N14"/>
    <mergeCell ref="B12:E12"/>
    <mergeCell ref="G12:I12"/>
    <mergeCell ref="A13:A14"/>
    <mergeCell ref="J12:M12"/>
  </mergeCells>
  <phoneticPr fontId="31"/>
  <dataValidations count="4">
    <dataValidation type="list" allowBlank="1" showInputMessage="1" showErrorMessage="1" sqref="B10" xr:uid="{00000000-0002-0000-0200-000000000000}">
      <formula1>"農業・林業,漁業,鉱業・採石業・砂利採取業,建設業,製造業,電気・ガス・熱供給・水道業,情報通信業,運輸業・郵便業,卸売業・小売業,金融業・保険業,不動産業・物品賃貸業,学術研究・専門・技術サービス業 ,宿泊業・飲食サービス業,生活関連サービス業・娯楽業,教育・学習支援業,医療・福祉,複合サービス事業,サービス業（他に分類されないもの）"</formula1>
    </dataValidation>
    <dataValidation type="list" allowBlank="1" showInputMessage="1" showErrorMessage="1" sqref="J9:J10" xr:uid="{00000000-0002-0000-0200-000001000000}">
      <formula1>"円,万円,億円"</formula1>
    </dataValidation>
    <dataValidation showDropDown="1" showInputMessage="1" showErrorMessage="1" sqref="B8" xr:uid="{00000000-0002-0000-0200-000002000000}"/>
    <dataValidation type="list" allowBlank="1" showInputMessage="1" showErrorMessage="1" sqref="B9" xr:uid="{00000000-0002-0000-0200-000003000000}">
      <formula1>"明治,大正,昭和,平成,令和"</formula1>
    </dataValidation>
  </dataValidations>
  <pageMargins left="0.75" right="0.75" top="1" bottom="1" header="0.5" footer="0.5"/>
  <pageSetup paperSize="9" scale="8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P26"/>
  <sheetViews>
    <sheetView showGridLines="0" view="pageBreakPreview" zoomScaleNormal="100" zoomScaleSheetLayoutView="100" workbookViewId="0">
      <selection activeCell="B2" sqref="B2"/>
    </sheetView>
  </sheetViews>
  <sheetFormatPr defaultRowHeight="13.5"/>
  <cols>
    <col min="1" max="1" width="7.5" style="47" customWidth="1"/>
    <col min="2" max="2" width="34.5" style="47" customWidth="1"/>
    <col min="3" max="3" width="16.375" style="47" customWidth="1"/>
    <col min="4" max="4" width="13.25" style="47" customWidth="1"/>
    <col min="5" max="5" width="18.375" style="47" customWidth="1"/>
    <col min="6" max="6" width="17.875" style="17" customWidth="1"/>
    <col min="7" max="254" width="9" style="17"/>
    <col min="255" max="255" width="2.25" style="17" customWidth="1"/>
    <col min="256" max="256" width="27.75" style="17" bestFit="1" customWidth="1"/>
    <col min="257" max="259" width="14.75" style="17" customWidth="1"/>
    <col min="260" max="260" width="23.25" style="17" customWidth="1"/>
    <col min="261" max="261" width="2.5" style="17" customWidth="1"/>
    <col min="262" max="262" width="0" style="17" hidden="1" customWidth="1"/>
    <col min="263" max="510" width="9" style="17"/>
    <col min="511" max="511" width="2.25" style="17" customWidth="1"/>
    <col min="512" max="512" width="27.75" style="17" bestFit="1" customWidth="1"/>
    <col min="513" max="515" width="14.75" style="17" customWidth="1"/>
    <col min="516" max="516" width="23.25" style="17" customWidth="1"/>
    <col min="517" max="517" width="2.5" style="17" customWidth="1"/>
    <col min="518" max="518" width="0" style="17" hidden="1" customWidth="1"/>
    <col min="519" max="766" width="9" style="17"/>
    <col min="767" max="767" width="2.25" style="17" customWidth="1"/>
    <col min="768" max="768" width="27.75" style="17" bestFit="1" customWidth="1"/>
    <col min="769" max="771" width="14.75" style="17" customWidth="1"/>
    <col min="772" max="772" width="23.25" style="17" customWidth="1"/>
    <col min="773" max="773" width="2.5" style="17" customWidth="1"/>
    <col min="774" max="774" width="0" style="17" hidden="1" customWidth="1"/>
    <col min="775" max="1022" width="9" style="17"/>
    <col min="1023" max="1023" width="2.25" style="17" customWidth="1"/>
    <col min="1024" max="1024" width="27.75" style="17" bestFit="1" customWidth="1"/>
    <col min="1025" max="1027" width="14.75" style="17" customWidth="1"/>
    <col min="1028" max="1028" width="23.25" style="17" customWidth="1"/>
    <col min="1029" max="1029" width="2.5" style="17" customWidth="1"/>
    <col min="1030" max="1030" width="0" style="17" hidden="1" customWidth="1"/>
    <col min="1031" max="1278" width="9" style="17"/>
    <col min="1279" max="1279" width="2.25" style="17" customWidth="1"/>
    <col min="1280" max="1280" width="27.75" style="17" bestFit="1" customWidth="1"/>
    <col min="1281" max="1283" width="14.75" style="17" customWidth="1"/>
    <col min="1284" max="1284" width="23.25" style="17" customWidth="1"/>
    <col min="1285" max="1285" width="2.5" style="17" customWidth="1"/>
    <col min="1286" max="1286" width="0" style="17" hidden="1" customWidth="1"/>
    <col min="1287" max="1534" width="9" style="17"/>
    <col min="1535" max="1535" width="2.25" style="17" customWidth="1"/>
    <col min="1536" max="1536" width="27.75" style="17" bestFit="1" customWidth="1"/>
    <col min="1537" max="1539" width="14.75" style="17" customWidth="1"/>
    <col min="1540" max="1540" width="23.25" style="17" customWidth="1"/>
    <col min="1541" max="1541" width="2.5" style="17" customWidth="1"/>
    <col min="1542" max="1542" width="0" style="17" hidden="1" customWidth="1"/>
    <col min="1543" max="1790" width="9" style="17"/>
    <col min="1791" max="1791" width="2.25" style="17" customWidth="1"/>
    <col min="1792" max="1792" width="27.75" style="17" bestFit="1" customWidth="1"/>
    <col min="1793" max="1795" width="14.75" style="17" customWidth="1"/>
    <col min="1796" max="1796" width="23.25" style="17" customWidth="1"/>
    <col min="1797" max="1797" width="2.5" style="17" customWidth="1"/>
    <col min="1798" max="1798" width="0" style="17" hidden="1" customWidth="1"/>
    <col min="1799" max="2046" width="9" style="17"/>
    <col min="2047" max="2047" width="2.25" style="17" customWidth="1"/>
    <col min="2048" max="2048" width="27.75" style="17" bestFit="1" customWidth="1"/>
    <col min="2049" max="2051" width="14.75" style="17" customWidth="1"/>
    <col min="2052" max="2052" width="23.25" style="17" customWidth="1"/>
    <col min="2053" max="2053" width="2.5" style="17" customWidth="1"/>
    <col min="2054" max="2054" width="0" style="17" hidden="1" customWidth="1"/>
    <col min="2055" max="2302" width="9" style="17"/>
    <col min="2303" max="2303" width="2.25" style="17" customWidth="1"/>
    <col min="2304" max="2304" width="27.75" style="17" bestFit="1" customWidth="1"/>
    <col min="2305" max="2307" width="14.75" style="17" customWidth="1"/>
    <col min="2308" max="2308" width="23.25" style="17" customWidth="1"/>
    <col min="2309" max="2309" width="2.5" style="17" customWidth="1"/>
    <col min="2310" max="2310" width="0" style="17" hidden="1" customWidth="1"/>
    <col min="2311" max="2558" width="9" style="17"/>
    <col min="2559" max="2559" width="2.25" style="17" customWidth="1"/>
    <col min="2560" max="2560" width="27.75" style="17" bestFit="1" customWidth="1"/>
    <col min="2561" max="2563" width="14.75" style="17" customWidth="1"/>
    <col min="2564" max="2564" width="23.25" style="17" customWidth="1"/>
    <col min="2565" max="2565" width="2.5" style="17" customWidth="1"/>
    <col min="2566" max="2566" width="0" style="17" hidden="1" customWidth="1"/>
    <col min="2567" max="2814" width="9" style="17"/>
    <col min="2815" max="2815" width="2.25" style="17" customWidth="1"/>
    <col min="2816" max="2816" width="27.75" style="17" bestFit="1" customWidth="1"/>
    <col min="2817" max="2819" width="14.75" style="17" customWidth="1"/>
    <col min="2820" max="2820" width="23.25" style="17" customWidth="1"/>
    <col min="2821" max="2821" width="2.5" style="17" customWidth="1"/>
    <col min="2822" max="2822" width="0" style="17" hidden="1" customWidth="1"/>
    <col min="2823" max="3070" width="9" style="17"/>
    <col min="3071" max="3071" width="2.25" style="17" customWidth="1"/>
    <col min="3072" max="3072" width="27.75" style="17" bestFit="1" customWidth="1"/>
    <col min="3073" max="3075" width="14.75" style="17" customWidth="1"/>
    <col min="3076" max="3076" width="23.25" style="17" customWidth="1"/>
    <col min="3077" max="3077" width="2.5" style="17" customWidth="1"/>
    <col min="3078" max="3078" width="0" style="17" hidden="1" customWidth="1"/>
    <col min="3079" max="3326" width="9" style="17"/>
    <col min="3327" max="3327" width="2.25" style="17" customWidth="1"/>
    <col min="3328" max="3328" width="27.75" style="17" bestFit="1" customWidth="1"/>
    <col min="3329" max="3331" width="14.75" style="17" customWidth="1"/>
    <col min="3332" max="3332" width="23.25" style="17" customWidth="1"/>
    <col min="3333" max="3333" width="2.5" style="17" customWidth="1"/>
    <col min="3334" max="3334" width="0" style="17" hidden="1" customWidth="1"/>
    <col min="3335" max="3582" width="9" style="17"/>
    <col min="3583" max="3583" width="2.25" style="17" customWidth="1"/>
    <col min="3584" max="3584" width="27.75" style="17" bestFit="1" customWidth="1"/>
    <col min="3585" max="3587" width="14.75" style="17" customWidth="1"/>
    <col min="3588" max="3588" width="23.25" style="17" customWidth="1"/>
    <col min="3589" max="3589" width="2.5" style="17" customWidth="1"/>
    <col min="3590" max="3590" width="0" style="17" hidden="1" customWidth="1"/>
    <col min="3591" max="3838" width="9" style="17"/>
    <col min="3839" max="3839" width="2.25" style="17" customWidth="1"/>
    <col min="3840" max="3840" width="27.75" style="17" bestFit="1" customWidth="1"/>
    <col min="3841" max="3843" width="14.75" style="17" customWidth="1"/>
    <col min="3844" max="3844" width="23.25" style="17" customWidth="1"/>
    <col min="3845" max="3845" width="2.5" style="17" customWidth="1"/>
    <col min="3846" max="3846" width="0" style="17" hidden="1" customWidth="1"/>
    <col min="3847" max="4094" width="9" style="17"/>
    <col min="4095" max="4095" width="2.25" style="17" customWidth="1"/>
    <col min="4096" max="4096" width="27.75" style="17" bestFit="1" customWidth="1"/>
    <col min="4097" max="4099" width="14.75" style="17" customWidth="1"/>
    <col min="4100" max="4100" width="23.25" style="17" customWidth="1"/>
    <col min="4101" max="4101" width="2.5" style="17" customWidth="1"/>
    <col min="4102" max="4102" width="0" style="17" hidden="1" customWidth="1"/>
    <col min="4103" max="4350" width="9" style="17"/>
    <col min="4351" max="4351" width="2.25" style="17" customWidth="1"/>
    <col min="4352" max="4352" width="27.75" style="17" bestFit="1" customWidth="1"/>
    <col min="4353" max="4355" width="14.75" style="17" customWidth="1"/>
    <col min="4356" max="4356" width="23.25" style="17" customWidth="1"/>
    <col min="4357" max="4357" width="2.5" style="17" customWidth="1"/>
    <col min="4358" max="4358" width="0" style="17" hidden="1" customWidth="1"/>
    <col min="4359" max="4606" width="9" style="17"/>
    <col min="4607" max="4607" width="2.25" style="17" customWidth="1"/>
    <col min="4608" max="4608" width="27.75" style="17" bestFit="1" customWidth="1"/>
    <col min="4609" max="4611" width="14.75" style="17" customWidth="1"/>
    <col min="4612" max="4612" width="23.25" style="17" customWidth="1"/>
    <col min="4613" max="4613" width="2.5" style="17" customWidth="1"/>
    <col min="4614" max="4614" width="0" style="17" hidden="1" customWidth="1"/>
    <col min="4615" max="4862" width="9" style="17"/>
    <col min="4863" max="4863" width="2.25" style="17" customWidth="1"/>
    <col min="4864" max="4864" width="27.75" style="17" bestFit="1" customWidth="1"/>
    <col min="4865" max="4867" width="14.75" style="17" customWidth="1"/>
    <col min="4868" max="4868" width="23.25" style="17" customWidth="1"/>
    <col min="4869" max="4869" width="2.5" style="17" customWidth="1"/>
    <col min="4870" max="4870" width="0" style="17" hidden="1" customWidth="1"/>
    <col min="4871" max="5118" width="9" style="17"/>
    <col min="5119" max="5119" width="2.25" style="17" customWidth="1"/>
    <col min="5120" max="5120" width="27.75" style="17" bestFit="1" customWidth="1"/>
    <col min="5121" max="5123" width="14.75" style="17" customWidth="1"/>
    <col min="5124" max="5124" width="23.25" style="17" customWidth="1"/>
    <col min="5125" max="5125" width="2.5" style="17" customWidth="1"/>
    <col min="5126" max="5126" width="0" style="17" hidden="1" customWidth="1"/>
    <col min="5127" max="5374" width="9" style="17"/>
    <col min="5375" max="5375" width="2.25" style="17" customWidth="1"/>
    <col min="5376" max="5376" width="27.75" style="17" bestFit="1" customWidth="1"/>
    <col min="5377" max="5379" width="14.75" style="17" customWidth="1"/>
    <col min="5380" max="5380" width="23.25" style="17" customWidth="1"/>
    <col min="5381" max="5381" width="2.5" style="17" customWidth="1"/>
    <col min="5382" max="5382" width="0" style="17" hidden="1" customWidth="1"/>
    <col min="5383" max="5630" width="9" style="17"/>
    <col min="5631" max="5631" width="2.25" style="17" customWidth="1"/>
    <col min="5632" max="5632" width="27.75" style="17" bestFit="1" customWidth="1"/>
    <col min="5633" max="5635" width="14.75" style="17" customWidth="1"/>
    <col min="5636" max="5636" width="23.25" style="17" customWidth="1"/>
    <col min="5637" max="5637" width="2.5" style="17" customWidth="1"/>
    <col min="5638" max="5638" width="0" style="17" hidden="1" customWidth="1"/>
    <col min="5639" max="5886" width="9" style="17"/>
    <col min="5887" max="5887" width="2.25" style="17" customWidth="1"/>
    <col min="5888" max="5888" width="27.75" style="17" bestFit="1" customWidth="1"/>
    <col min="5889" max="5891" width="14.75" style="17" customWidth="1"/>
    <col min="5892" max="5892" width="23.25" style="17" customWidth="1"/>
    <col min="5893" max="5893" width="2.5" style="17" customWidth="1"/>
    <col min="5894" max="5894" width="0" style="17" hidden="1" customWidth="1"/>
    <col min="5895" max="6142" width="9" style="17"/>
    <col min="6143" max="6143" width="2.25" style="17" customWidth="1"/>
    <col min="6144" max="6144" width="27.75" style="17" bestFit="1" customWidth="1"/>
    <col min="6145" max="6147" width="14.75" style="17" customWidth="1"/>
    <col min="6148" max="6148" width="23.25" style="17" customWidth="1"/>
    <col min="6149" max="6149" width="2.5" style="17" customWidth="1"/>
    <col min="6150" max="6150" width="0" style="17" hidden="1" customWidth="1"/>
    <col min="6151" max="6398" width="9" style="17"/>
    <col min="6399" max="6399" width="2.25" style="17" customWidth="1"/>
    <col min="6400" max="6400" width="27.75" style="17" bestFit="1" customWidth="1"/>
    <col min="6401" max="6403" width="14.75" style="17" customWidth="1"/>
    <col min="6404" max="6404" width="23.25" style="17" customWidth="1"/>
    <col min="6405" max="6405" width="2.5" style="17" customWidth="1"/>
    <col min="6406" max="6406" width="0" style="17" hidden="1" customWidth="1"/>
    <col min="6407" max="6654" width="9" style="17"/>
    <col min="6655" max="6655" width="2.25" style="17" customWidth="1"/>
    <col min="6656" max="6656" width="27.75" style="17" bestFit="1" customWidth="1"/>
    <col min="6657" max="6659" width="14.75" style="17" customWidth="1"/>
    <col min="6660" max="6660" width="23.25" style="17" customWidth="1"/>
    <col min="6661" max="6661" width="2.5" style="17" customWidth="1"/>
    <col min="6662" max="6662" width="0" style="17" hidden="1" customWidth="1"/>
    <col min="6663" max="6910" width="9" style="17"/>
    <col min="6911" max="6911" width="2.25" style="17" customWidth="1"/>
    <col min="6912" max="6912" width="27.75" style="17" bestFit="1" customWidth="1"/>
    <col min="6913" max="6915" width="14.75" style="17" customWidth="1"/>
    <col min="6916" max="6916" width="23.25" style="17" customWidth="1"/>
    <col min="6917" max="6917" width="2.5" style="17" customWidth="1"/>
    <col min="6918" max="6918" width="0" style="17" hidden="1" customWidth="1"/>
    <col min="6919" max="7166" width="9" style="17"/>
    <col min="7167" max="7167" width="2.25" style="17" customWidth="1"/>
    <col min="7168" max="7168" width="27.75" style="17" bestFit="1" customWidth="1"/>
    <col min="7169" max="7171" width="14.75" style="17" customWidth="1"/>
    <col min="7172" max="7172" width="23.25" style="17" customWidth="1"/>
    <col min="7173" max="7173" width="2.5" style="17" customWidth="1"/>
    <col min="7174" max="7174" width="0" style="17" hidden="1" customWidth="1"/>
    <col min="7175" max="7422" width="9" style="17"/>
    <col min="7423" max="7423" width="2.25" style="17" customWidth="1"/>
    <col min="7424" max="7424" width="27.75" style="17" bestFit="1" customWidth="1"/>
    <col min="7425" max="7427" width="14.75" style="17" customWidth="1"/>
    <col min="7428" max="7428" width="23.25" style="17" customWidth="1"/>
    <col min="7429" max="7429" width="2.5" style="17" customWidth="1"/>
    <col min="7430" max="7430" width="0" style="17" hidden="1" customWidth="1"/>
    <col min="7431" max="7678" width="9" style="17"/>
    <col min="7679" max="7679" width="2.25" style="17" customWidth="1"/>
    <col min="7680" max="7680" width="27.75" style="17" bestFit="1" customWidth="1"/>
    <col min="7681" max="7683" width="14.75" style="17" customWidth="1"/>
    <col min="7684" max="7684" width="23.25" style="17" customWidth="1"/>
    <col min="7685" max="7685" width="2.5" style="17" customWidth="1"/>
    <col min="7686" max="7686" width="0" style="17" hidden="1" customWidth="1"/>
    <col min="7687" max="7934" width="9" style="17"/>
    <col min="7935" max="7935" width="2.25" style="17" customWidth="1"/>
    <col min="7936" max="7936" width="27.75" style="17" bestFit="1" customWidth="1"/>
    <col min="7937" max="7939" width="14.75" style="17" customWidth="1"/>
    <col min="7940" max="7940" width="23.25" style="17" customWidth="1"/>
    <col min="7941" max="7941" width="2.5" style="17" customWidth="1"/>
    <col min="7942" max="7942" width="0" style="17" hidden="1" customWidth="1"/>
    <col min="7943" max="8190" width="9" style="17"/>
    <col min="8191" max="8191" width="2.25" style="17" customWidth="1"/>
    <col min="8192" max="8192" width="27.75" style="17" bestFit="1" customWidth="1"/>
    <col min="8193" max="8195" width="14.75" style="17" customWidth="1"/>
    <col min="8196" max="8196" width="23.25" style="17" customWidth="1"/>
    <col min="8197" max="8197" width="2.5" style="17" customWidth="1"/>
    <col min="8198" max="8198" width="0" style="17" hidden="1" customWidth="1"/>
    <col min="8199" max="8446" width="9" style="17"/>
    <col min="8447" max="8447" width="2.25" style="17" customWidth="1"/>
    <col min="8448" max="8448" width="27.75" style="17" bestFit="1" customWidth="1"/>
    <col min="8449" max="8451" width="14.75" style="17" customWidth="1"/>
    <col min="8452" max="8452" width="23.25" style="17" customWidth="1"/>
    <col min="8453" max="8453" width="2.5" style="17" customWidth="1"/>
    <col min="8454" max="8454" width="0" style="17" hidden="1" customWidth="1"/>
    <col min="8455" max="8702" width="9" style="17"/>
    <col min="8703" max="8703" width="2.25" style="17" customWidth="1"/>
    <col min="8704" max="8704" width="27.75" style="17" bestFit="1" customWidth="1"/>
    <col min="8705" max="8707" width="14.75" style="17" customWidth="1"/>
    <col min="8708" max="8708" width="23.25" style="17" customWidth="1"/>
    <col min="8709" max="8709" width="2.5" style="17" customWidth="1"/>
    <col min="8710" max="8710" width="0" style="17" hidden="1" customWidth="1"/>
    <col min="8711" max="8958" width="9" style="17"/>
    <col min="8959" max="8959" width="2.25" style="17" customWidth="1"/>
    <col min="8960" max="8960" width="27.75" style="17" bestFit="1" customWidth="1"/>
    <col min="8961" max="8963" width="14.75" style="17" customWidth="1"/>
    <col min="8964" max="8964" width="23.25" style="17" customWidth="1"/>
    <col min="8965" max="8965" width="2.5" style="17" customWidth="1"/>
    <col min="8966" max="8966" width="0" style="17" hidden="1" customWidth="1"/>
    <col min="8967" max="9214" width="9" style="17"/>
    <col min="9215" max="9215" width="2.25" style="17" customWidth="1"/>
    <col min="9216" max="9216" width="27.75" style="17" bestFit="1" customWidth="1"/>
    <col min="9217" max="9219" width="14.75" style="17" customWidth="1"/>
    <col min="9220" max="9220" width="23.25" style="17" customWidth="1"/>
    <col min="9221" max="9221" width="2.5" style="17" customWidth="1"/>
    <col min="9222" max="9222" width="0" style="17" hidden="1" customWidth="1"/>
    <col min="9223" max="9470" width="9" style="17"/>
    <col min="9471" max="9471" width="2.25" style="17" customWidth="1"/>
    <col min="9472" max="9472" width="27.75" style="17" bestFit="1" customWidth="1"/>
    <col min="9473" max="9475" width="14.75" style="17" customWidth="1"/>
    <col min="9476" max="9476" width="23.25" style="17" customWidth="1"/>
    <col min="9477" max="9477" width="2.5" style="17" customWidth="1"/>
    <col min="9478" max="9478" width="0" style="17" hidden="1" customWidth="1"/>
    <col min="9479" max="9726" width="9" style="17"/>
    <col min="9727" max="9727" width="2.25" style="17" customWidth="1"/>
    <col min="9728" max="9728" width="27.75" style="17" bestFit="1" customWidth="1"/>
    <col min="9729" max="9731" width="14.75" style="17" customWidth="1"/>
    <col min="9732" max="9732" width="23.25" style="17" customWidth="1"/>
    <col min="9733" max="9733" width="2.5" style="17" customWidth="1"/>
    <col min="9734" max="9734" width="0" style="17" hidden="1" customWidth="1"/>
    <col min="9735" max="9982" width="9" style="17"/>
    <col min="9983" max="9983" width="2.25" style="17" customWidth="1"/>
    <col min="9984" max="9984" width="27.75" style="17" bestFit="1" customWidth="1"/>
    <col min="9985" max="9987" width="14.75" style="17" customWidth="1"/>
    <col min="9988" max="9988" width="23.25" style="17" customWidth="1"/>
    <col min="9989" max="9989" width="2.5" style="17" customWidth="1"/>
    <col min="9990" max="9990" width="0" style="17" hidden="1" customWidth="1"/>
    <col min="9991" max="10238" width="9" style="17"/>
    <col min="10239" max="10239" width="2.25" style="17" customWidth="1"/>
    <col min="10240" max="10240" width="27.75" style="17" bestFit="1" customWidth="1"/>
    <col min="10241" max="10243" width="14.75" style="17" customWidth="1"/>
    <col min="10244" max="10244" width="23.25" style="17" customWidth="1"/>
    <col min="10245" max="10245" width="2.5" style="17" customWidth="1"/>
    <col min="10246" max="10246" width="0" style="17" hidden="1" customWidth="1"/>
    <col min="10247" max="10494" width="9" style="17"/>
    <col min="10495" max="10495" width="2.25" style="17" customWidth="1"/>
    <col min="10496" max="10496" width="27.75" style="17" bestFit="1" customWidth="1"/>
    <col min="10497" max="10499" width="14.75" style="17" customWidth="1"/>
    <col min="10500" max="10500" width="23.25" style="17" customWidth="1"/>
    <col min="10501" max="10501" width="2.5" style="17" customWidth="1"/>
    <col min="10502" max="10502" width="0" style="17" hidden="1" customWidth="1"/>
    <col min="10503" max="10750" width="9" style="17"/>
    <col min="10751" max="10751" width="2.25" style="17" customWidth="1"/>
    <col min="10752" max="10752" width="27.75" style="17" bestFit="1" customWidth="1"/>
    <col min="10753" max="10755" width="14.75" style="17" customWidth="1"/>
    <col min="10756" max="10756" width="23.25" style="17" customWidth="1"/>
    <col min="10757" max="10757" width="2.5" style="17" customWidth="1"/>
    <col min="10758" max="10758" width="0" style="17" hidden="1" customWidth="1"/>
    <col min="10759" max="11006" width="9" style="17"/>
    <col min="11007" max="11007" width="2.25" style="17" customWidth="1"/>
    <col min="11008" max="11008" width="27.75" style="17" bestFit="1" customWidth="1"/>
    <col min="11009" max="11011" width="14.75" style="17" customWidth="1"/>
    <col min="11012" max="11012" width="23.25" style="17" customWidth="1"/>
    <col min="11013" max="11013" width="2.5" style="17" customWidth="1"/>
    <col min="11014" max="11014" width="0" style="17" hidden="1" customWidth="1"/>
    <col min="11015" max="11262" width="9" style="17"/>
    <col min="11263" max="11263" width="2.25" style="17" customWidth="1"/>
    <col min="11264" max="11264" width="27.75" style="17" bestFit="1" customWidth="1"/>
    <col min="11265" max="11267" width="14.75" style="17" customWidth="1"/>
    <col min="11268" max="11268" width="23.25" style="17" customWidth="1"/>
    <col min="11269" max="11269" width="2.5" style="17" customWidth="1"/>
    <col min="11270" max="11270" width="0" style="17" hidden="1" customWidth="1"/>
    <col min="11271" max="11518" width="9" style="17"/>
    <col min="11519" max="11519" width="2.25" style="17" customWidth="1"/>
    <col min="11520" max="11520" width="27.75" style="17" bestFit="1" customWidth="1"/>
    <col min="11521" max="11523" width="14.75" style="17" customWidth="1"/>
    <col min="11524" max="11524" width="23.25" style="17" customWidth="1"/>
    <col min="11525" max="11525" width="2.5" style="17" customWidth="1"/>
    <col min="11526" max="11526" width="0" style="17" hidden="1" customWidth="1"/>
    <col min="11527" max="11774" width="9" style="17"/>
    <col min="11775" max="11775" width="2.25" style="17" customWidth="1"/>
    <col min="11776" max="11776" width="27.75" style="17" bestFit="1" customWidth="1"/>
    <col min="11777" max="11779" width="14.75" style="17" customWidth="1"/>
    <col min="11780" max="11780" width="23.25" style="17" customWidth="1"/>
    <col min="11781" max="11781" width="2.5" style="17" customWidth="1"/>
    <col min="11782" max="11782" width="0" style="17" hidden="1" customWidth="1"/>
    <col min="11783" max="12030" width="9" style="17"/>
    <col min="12031" max="12031" width="2.25" style="17" customWidth="1"/>
    <col min="12032" max="12032" width="27.75" style="17" bestFit="1" customWidth="1"/>
    <col min="12033" max="12035" width="14.75" style="17" customWidth="1"/>
    <col min="12036" max="12036" width="23.25" style="17" customWidth="1"/>
    <col min="12037" max="12037" width="2.5" style="17" customWidth="1"/>
    <col min="12038" max="12038" width="0" style="17" hidden="1" customWidth="1"/>
    <col min="12039" max="12286" width="9" style="17"/>
    <col min="12287" max="12287" width="2.25" style="17" customWidth="1"/>
    <col min="12288" max="12288" width="27.75" style="17" bestFit="1" customWidth="1"/>
    <col min="12289" max="12291" width="14.75" style="17" customWidth="1"/>
    <col min="12292" max="12292" width="23.25" style="17" customWidth="1"/>
    <col min="12293" max="12293" width="2.5" style="17" customWidth="1"/>
    <col min="12294" max="12294" width="0" style="17" hidden="1" customWidth="1"/>
    <col min="12295" max="12542" width="9" style="17"/>
    <col min="12543" max="12543" width="2.25" style="17" customWidth="1"/>
    <col min="12544" max="12544" width="27.75" style="17" bestFit="1" customWidth="1"/>
    <col min="12545" max="12547" width="14.75" style="17" customWidth="1"/>
    <col min="12548" max="12548" width="23.25" style="17" customWidth="1"/>
    <col min="12549" max="12549" width="2.5" style="17" customWidth="1"/>
    <col min="12550" max="12550" width="0" style="17" hidden="1" customWidth="1"/>
    <col min="12551" max="12798" width="9" style="17"/>
    <col min="12799" max="12799" width="2.25" style="17" customWidth="1"/>
    <col min="12800" max="12800" width="27.75" style="17" bestFit="1" customWidth="1"/>
    <col min="12801" max="12803" width="14.75" style="17" customWidth="1"/>
    <col min="12804" max="12804" width="23.25" style="17" customWidth="1"/>
    <col min="12805" max="12805" width="2.5" style="17" customWidth="1"/>
    <col min="12806" max="12806" width="0" style="17" hidden="1" customWidth="1"/>
    <col min="12807" max="13054" width="9" style="17"/>
    <col min="13055" max="13055" width="2.25" style="17" customWidth="1"/>
    <col min="13056" max="13056" width="27.75" style="17" bestFit="1" customWidth="1"/>
    <col min="13057" max="13059" width="14.75" style="17" customWidth="1"/>
    <col min="13060" max="13060" width="23.25" style="17" customWidth="1"/>
    <col min="13061" max="13061" width="2.5" style="17" customWidth="1"/>
    <col min="13062" max="13062" width="0" style="17" hidden="1" customWidth="1"/>
    <col min="13063" max="13310" width="9" style="17"/>
    <col min="13311" max="13311" width="2.25" style="17" customWidth="1"/>
    <col min="13312" max="13312" width="27.75" style="17" bestFit="1" customWidth="1"/>
    <col min="13313" max="13315" width="14.75" style="17" customWidth="1"/>
    <col min="13316" max="13316" width="23.25" style="17" customWidth="1"/>
    <col min="13317" max="13317" width="2.5" style="17" customWidth="1"/>
    <col min="13318" max="13318" width="0" style="17" hidden="1" customWidth="1"/>
    <col min="13319" max="13566" width="9" style="17"/>
    <col min="13567" max="13567" width="2.25" style="17" customWidth="1"/>
    <col min="13568" max="13568" width="27.75" style="17" bestFit="1" customWidth="1"/>
    <col min="13569" max="13571" width="14.75" style="17" customWidth="1"/>
    <col min="13572" max="13572" width="23.25" style="17" customWidth="1"/>
    <col min="13573" max="13573" width="2.5" style="17" customWidth="1"/>
    <col min="13574" max="13574" width="0" style="17" hidden="1" customWidth="1"/>
    <col min="13575" max="13822" width="9" style="17"/>
    <col min="13823" max="13823" width="2.25" style="17" customWidth="1"/>
    <col min="13824" max="13824" width="27.75" style="17" bestFit="1" customWidth="1"/>
    <col min="13825" max="13827" width="14.75" style="17" customWidth="1"/>
    <col min="13828" max="13828" width="23.25" style="17" customWidth="1"/>
    <col min="13829" max="13829" width="2.5" style="17" customWidth="1"/>
    <col min="13830" max="13830" width="0" style="17" hidden="1" customWidth="1"/>
    <col min="13831" max="14078" width="9" style="17"/>
    <col min="14079" max="14079" width="2.25" style="17" customWidth="1"/>
    <col min="14080" max="14080" width="27.75" style="17" bestFit="1" customWidth="1"/>
    <col min="14081" max="14083" width="14.75" style="17" customWidth="1"/>
    <col min="14084" max="14084" width="23.25" style="17" customWidth="1"/>
    <col min="14085" max="14085" width="2.5" style="17" customWidth="1"/>
    <col min="14086" max="14086" width="0" style="17" hidden="1" customWidth="1"/>
    <col min="14087" max="14334" width="9" style="17"/>
    <col min="14335" max="14335" width="2.25" style="17" customWidth="1"/>
    <col min="14336" max="14336" width="27.75" style="17" bestFit="1" customWidth="1"/>
    <col min="14337" max="14339" width="14.75" style="17" customWidth="1"/>
    <col min="14340" max="14340" width="23.25" style="17" customWidth="1"/>
    <col min="14341" max="14341" width="2.5" style="17" customWidth="1"/>
    <col min="14342" max="14342" width="0" style="17" hidden="1" customWidth="1"/>
    <col min="14343" max="14590" width="9" style="17"/>
    <col min="14591" max="14591" width="2.25" style="17" customWidth="1"/>
    <col min="14592" max="14592" width="27.75" style="17" bestFit="1" customWidth="1"/>
    <col min="14593" max="14595" width="14.75" style="17" customWidth="1"/>
    <col min="14596" max="14596" width="23.25" style="17" customWidth="1"/>
    <col min="14597" max="14597" width="2.5" style="17" customWidth="1"/>
    <col min="14598" max="14598" width="0" style="17" hidden="1" customWidth="1"/>
    <col min="14599" max="14846" width="9" style="17"/>
    <col min="14847" max="14847" width="2.25" style="17" customWidth="1"/>
    <col min="14848" max="14848" width="27.75" style="17" bestFit="1" customWidth="1"/>
    <col min="14849" max="14851" width="14.75" style="17" customWidth="1"/>
    <col min="14852" max="14852" width="23.25" style="17" customWidth="1"/>
    <col min="14853" max="14853" width="2.5" style="17" customWidth="1"/>
    <col min="14854" max="14854" width="0" style="17" hidden="1" customWidth="1"/>
    <col min="14855" max="15102" width="9" style="17"/>
    <col min="15103" max="15103" width="2.25" style="17" customWidth="1"/>
    <col min="15104" max="15104" width="27.75" style="17" bestFit="1" customWidth="1"/>
    <col min="15105" max="15107" width="14.75" style="17" customWidth="1"/>
    <col min="15108" max="15108" width="23.25" style="17" customWidth="1"/>
    <col min="15109" max="15109" width="2.5" style="17" customWidth="1"/>
    <col min="15110" max="15110" width="0" style="17" hidden="1" customWidth="1"/>
    <col min="15111" max="15358" width="9" style="17"/>
    <col min="15359" max="15359" width="2.25" style="17" customWidth="1"/>
    <col min="15360" max="15360" width="27.75" style="17" bestFit="1" customWidth="1"/>
    <col min="15361" max="15363" width="14.75" style="17" customWidth="1"/>
    <col min="15364" max="15364" width="23.25" style="17" customWidth="1"/>
    <col min="15365" max="15365" width="2.5" style="17" customWidth="1"/>
    <col min="15366" max="15366" width="0" style="17" hidden="1" customWidth="1"/>
    <col min="15367" max="15614" width="9" style="17"/>
    <col min="15615" max="15615" width="2.25" style="17" customWidth="1"/>
    <col min="15616" max="15616" width="27.75" style="17" bestFit="1" customWidth="1"/>
    <col min="15617" max="15619" width="14.75" style="17" customWidth="1"/>
    <col min="15620" max="15620" width="23.25" style="17" customWidth="1"/>
    <col min="15621" max="15621" width="2.5" style="17" customWidth="1"/>
    <col min="15622" max="15622" width="0" style="17" hidden="1" customWidth="1"/>
    <col min="15623" max="15870" width="9" style="17"/>
    <col min="15871" max="15871" width="2.25" style="17" customWidth="1"/>
    <col min="15872" max="15872" width="27.75" style="17" bestFit="1" customWidth="1"/>
    <col min="15873" max="15875" width="14.75" style="17" customWidth="1"/>
    <col min="15876" max="15876" width="23.25" style="17" customWidth="1"/>
    <col min="15877" max="15877" width="2.5" style="17" customWidth="1"/>
    <col min="15878" max="15878" width="0" style="17" hidden="1" customWidth="1"/>
    <col min="15879" max="16126" width="9" style="17"/>
    <col min="16127" max="16127" width="2.25" style="17" customWidth="1"/>
    <col min="16128" max="16128" width="27.75" style="17" bestFit="1" customWidth="1"/>
    <col min="16129" max="16131" width="14.75" style="17" customWidth="1"/>
    <col min="16132" max="16132" width="23.25" style="17" customWidth="1"/>
    <col min="16133" max="16133" width="2.5" style="17" customWidth="1"/>
    <col min="16134" max="16134" width="0" style="17" hidden="1" customWidth="1"/>
    <col min="16135" max="16384" width="9" style="17"/>
  </cols>
  <sheetData>
    <row r="1" spans="1:16" ht="21.95" customHeight="1">
      <c r="A1" s="354" t="s">
        <v>112</v>
      </c>
      <c r="B1" s="354"/>
      <c r="C1" s="354"/>
      <c r="D1" s="354"/>
      <c r="E1" s="354"/>
      <c r="F1" s="23"/>
      <c r="L1" s="21"/>
      <c r="M1" s="21"/>
      <c r="N1" s="21"/>
      <c r="O1" s="21"/>
      <c r="P1" s="21"/>
    </row>
    <row r="2" spans="1:16" ht="21.95" customHeight="1" thickBot="1">
      <c r="A2" s="111"/>
      <c r="B2" s="111"/>
      <c r="C2" s="111"/>
      <c r="D2" s="111"/>
      <c r="E2" s="111"/>
      <c r="F2" s="108" t="s">
        <v>84</v>
      </c>
      <c r="G2" s="23"/>
    </row>
    <row r="3" spans="1:16" ht="15.75" customHeight="1">
      <c r="A3" s="355" t="s">
        <v>133</v>
      </c>
      <c r="B3" s="357" t="s">
        <v>138</v>
      </c>
      <c r="C3" s="357" t="s">
        <v>134</v>
      </c>
      <c r="D3" s="357" t="s">
        <v>135</v>
      </c>
      <c r="E3" s="359" t="s">
        <v>137</v>
      </c>
      <c r="F3" s="361" t="s">
        <v>136</v>
      </c>
      <c r="G3" s="23"/>
    </row>
    <row r="4" spans="1:16" ht="15.75" customHeight="1" thickBot="1">
      <c r="A4" s="356"/>
      <c r="B4" s="358"/>
      <c r="C4" s="358"/>
      <c r="D4" s="358"/>
      <c r="E4" s="360"/>
      <c r="F4" s="362"/>
      <c r="G4" s="23"/>
    </row>
    <row r="5" spans="1:16" ht="37.5" customHeight="1">
      <c r="A5" s="133"/>
      <c r="B5" s="109"/>
      <c r="C5" s="112"/>
      <c r="D5" s="112"/>
      <c r="E5" s="147"/>
      <c r="F5" s="143"/>
      <c r="G5" s="23"/>
    </row>
    <row r="6" spans="1:16" ht="37.5" customHeight="1">
      <c r="A6" s="134"/>
      <c r="B6" s="115"/>
      <c r="C6" s="112"/>
      <c r="D6" s="112"/>
      <c r="E6" s="147"/>
      <c r="F6" s="144"/>
      <c r="G6" s="23"/>
    </row>
    <row r="7" spans="1:16" ht="37.5" customHeight="1">
      <c r="A7" s="134"/>
      <c r="B7" s="115"/>
      <c r="C7" s="112"/>
      <c r="D7" s="112"/>
      <c r="E7" s="147"/>
      <c r="F7" s="144"/>
      <c r="G7" s="23"/>
    </row>
    <row r="8" spans="1:16" ht="37.5" customHeight="1">
      <c r="A8" s="134"/>
      <c r="B8" s="115"/>
      <c r="C8" s="112"/>
      <c r="D8" s="112"/>
      <c r="E8" s="147"/>
      <c r="F8" s="144"/>
      <c r="G8" s="23"/>
    </row>
    <row r="9" spans="1:16" ht="37.5" customHeight="1">
      <c r="A9" s="134"/>
      <c r="B9" s="115"/>
      <c r="C9" s="112"/>
      <c r="D9" s="112"/>
      <c r="E9" s="147"/>
      <c r="F9" s="144"/>
      <c r="G9" s="23"/>
    </row>
    <row r="10" spans="1:16" ht="37.5" customHeight="1">
      <c r="A10" s="116"/>
      <c r="B10" s="115"/>
      <c r="C10" s="112"/>
      <c r="D10" s="112"/>
      <c r="E10" s="147"/>
      <c r="F10" s="144"/>
      <c r="G10" s="23"/>
    </row>
    <row r="11" spans="1:16" ht="37.5" customHeight="1">
      <c r="A11" s="116"/>
      <c r="B11" s="115"/>
      <c r="C11" s="112"/>
      <c r="D11" s="112"/>
      <c r="E11" s="147"/>
      <c r="F11" s="144"/>
      <c r="G11" s="23"/>
    </row>
    <row r="12" spans="1:16" ht="37.5" customHeight="1">
      <c r="A12" s="135"/>
      <c r="B12" s="115"/>
      <c r="C12" s="112"/>
      <c r="D12" s="112"/>
      <c r="E12" s="147"/>
      <c r="F12" s="144"/>
      <c r="G12" s="23"/>
    </row>
    <row r="13" spans="1:16" ht="37.5" customHeight="1">
      <c r="A13" s="134"/>
      <c r="B13" s="115"/>
      <c r="C13" s="112"/>
      <c r="D13" s="112"/>
      <c r="E13" s="147"/>
      <c r="F13" s="144"/>
      <c r="G13" s="23"/>
    </row>
    <row r="14" spans="1:16" ht="37.5" customHeight="1">
      <c r="A14" s="134"/>
      <c r="B14" s="115"/>
      <c r="C14" s="112"/>
      <c r="D14" s="112"/>
      <c r="E14" s="147"/>
      <c r="F14" s="144"/>
      <c r="G14" s="23"/>
    </row>
    <row r="15" spans="1:16" ht="37.5" customHeight="1">
      <c r="A15" s="135"/>
      <c r="B15" s="39"/>
      <c r="C15" s="113"/>
      <c r="D15" s="113"/>
      <c r="E15" s="148"/>
      <c r="F15" s="145"/>
      <c r="G15" s="23"/>
    </row>
    <row r="16" spans="1:16" ht="37.5" customHeight="1">
      <c r="A16" s="135"/>
      <c r="B16" s="39"/>
      <c r="C16" s="113"/>
      <c r="D16" s="113"/>
      <c r="E16" s="148"/>
      <c r="F16" s="145"/>
      <c r="G16" s="23"/>
    </row>
    <row r="17" spans="1:8" ht="37.5" customHeight="1">
      <c r="A17" s="135"/>
      <c r="B17" s="39"/>
      <c r="C17" s="113"/>
      <c r="D17" s="113"/>
      <c r="E17" s="148"/>
      <c r="F17" s="145"/>
      <c r="G17" s="23"/>
    </row>
    <row r="18" spans="1:8" ht="37.5" customHeight="1">
      <c r="A18" s="135"/>
      <c r="B18" s="39"/>
      <c r="C18" s="113"/>
      <c r="D18" s="113"/>
      <c r="E18" s="148"/>
      <c r="F18" s="145"/>
      <c r="G18" s="23"/>
    </row>
    <row r="19" spans="1:8" ht="37.5" customHeight="1">
      <c r="A19" s="135"/>
      <c r="B19" s="39"/>
      <c r="C19" s="113"/>
      <c r="D19" s="113"/>
      <c r="E19" s="148"/>
      <c r="F19" s="145"/>
      <c r="G19" s="23"/>
    </row>
    <row r="20" spans="1:8" ht="37.5" customHeight="1">
      <c r="A20" s="135"/>
      <c r="B20" s="39"/>
      <c r="C20" s="113"/>
      <c r="D20" s="113"/>
      <c r="E20" s="148"/>
      <c r="F20" s="145"/>
      <c r="G20" s="23"/>
    </row>
    <row r="21" spans="1:8" ht="37.5" customHeight="1">
      <c r="A21" s="135"/>
      <c r="B21" s="39"/>
      <c r="C21" s="113"/>
      <c r="D21" s="113"/>
      <c r="E21" s="148"/>
      <c r="F21" s="145"/>
      <c r="G21" s="23"/>
    </row>
    <row r="22" spans="1:8" ht="37.5" customHeight="1">
      <c r="A22" s="135"/>
      <c r="B22" s="39"/>
      <c r="C22" s="113"/>
      <c r="D22" s="113"/>
      <c r="E22" s="148"/>
      <c r="F22" s="145"/>
      <c r="G22" s="140"/>
      <c r="H22" s="23"/>
    </row>
    <row r="23" spans="1:8" ht="37.5" customHeight="1">
      <c r="A23" s="135"/>
      <c r="B23" s="115"/>
      <c r="C23" s="112"/>
      <c r="D23" s="112"/>
      <c r="E23" s="147"/>
      <c r="F23" s="144"/>
      <c r="G23" s="23"/>
      <c r="H23" s="23"/>
    </row>
    <row r="24" spans="1:8" ht="37.5" customHeight="1" thickBot="1">
      <c r="A24" s="136"/>
      <c r="B24" s="110"/>
      <c r="C24" s="114"/>
      <c r="D24" s="114"/>
      <c r="E24" s="149"/>
      <c r="F24" s="146"/>
      <c r="G24" s="23"/>
    </row>
    <row r="25" spans="1:8" ht="37.5" customHeight="1" thickTop="1" thickBot="1">
      <c r="A25" s="363" t="s">
        <v>88</v>
      </c>
      <c r="B25" s="364"/>
      <c r="C25" s="364"/>
      <c r="D25" s="364"/>
      <c r="E25" s="142">
        <f>SUM(E5:E24)</f>
        <v>0</v>
      </c>
      <c r="F25" s="151">
        <f>SUM(F5:F24)</f>
        <v>0</v>
      </c>
      <c r="G25" s="23"/>
    </row>
    <row r="26" spans="1:8" ht="32.25" customHeight="1">
      <c r="A26" s="21"/>
      <c r="B26" s="21"/>
      <c r="C26" s="21"/>
      <c r="D26" s="21"/>
      <c r="E26" s="21"/>
      <c r="F26" s="23"/>
    </row>
  </sheetData>
  <mergeCells count="8">
    <mergeCell ref="F3:F4"/>
    <mergeCell ref="A25:D25"/>
    <mergeCell ref="A1:E1"/>
    <mergeCell ref="A3:A4"/>
    <mergeCell ref="B3:B4"/>
    <mergeCell ref="C3:C4"/>
    <mergeCell ref="D3:D4"/>
    <mergeCell ref="E3:E4"/>
  </mergeCells>
  <phoneticPr fontId="31"/>
  <printOptions gridLinesSet="0"/>
  <pageMargins left="0.75" right="0.75" top="1" bottom="1" header="0.5" footer="0.5"/>
  <pageSetup paperSize="9" scale="7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9"/>
  <sheetViews>
    <sheetView workbookViewId="0">
      <selection activeCell="D17" sqref="D17"/>
    </sheetView>
  </sheetViews>
  <sheetFormatPr defaultRowHeight="18.75"/>
  <cols>
    <col min="1" max="1" width="15.125" bestFit="1" customWidth="1"/>
    <col min="2" max="2" width="13" bestFit="1" customWidth="1"/>
    <col min="3" max="3" width="19.25" bestFit="1" customWidth="1"/>
    <col min="4" max="4" width="11" bestFit="1" customWidth="1"/>
    <col min="5" max="5" width="13" bestFit="1" customWidth="1"/>
  </cols>
  <sheetData>
    <row r="1" spans="1:5">
      <c r="A1" s="105" t="s">
        <v>119</v>
      </c>
      <c r="B1" s="106" t="s">
        <v>120</v>
      </c>
      <c r="C1" s="106" t="s">
        <v>121</v>
      </c>
      <c r="D1" s="106" t="s">
        <v>122</v>
      </c>
      <c r="E1" s="106" t="s">
        <v>111</v>
      </c>
    </row>
    <row r="2" spans="1:5">
      <c r="A2" s="107"/>
      <c r="B2" s="107"/>
      <c r="C2" s="107"/>
      <c r="D2" s="107"/>
      <c r="E2" s="104"/>
    </row>
    <row r="3" spans="1:5">
      <c r="A3" s="104" t="s">
        <v>123</v>
      </c>
      <c r="B3" s="104" t="s">
        <v>124</v>
      </c>
      <c r="C3" s="104" t="s">
        <v>124</v>
      </c>
      <c r="D3" s="104" t="s">
        <v>123</v>
      </c>
      <c r="E3" s="104"/>
    </row>
    <row r="4" spans="1:5">
      <c r="A4" s="104" t="s">
        <v>125</v>
      </c>
      <c r="B4" s="104" t="s">
        <v>126</v>
      </c>
      <c r="C4" s="104" t="s">
        <v>127</v>
      </c>
      <c r="D4" s="104" t="s">
        <v>125</v>
      </c>
      <c r="E4" s="104"/>
    </row>
    <row r="5" spans="1:5">
      <c r="A5" s="104" t="s">
        <v>124</v>
      </c>
      <c r="B5" s="104" t="s">
        <v>128</v>
      </c>
      <c r="C5" s="104" t="s">
        <v>129</v>
      </c>
      <c r="D5" s="104" t="s">
        <v>124</v>
      </c>
      <c r="E5" s="104"/>
    </row>
    <row r="6" spans="1:5">
      <c r="A6" s="104" t="s">
        <v>126</v>
      </c>
      <c r="B6" s="104" t="s">
        <v>129</v>
      </c>
      <c r="C6" s="104" t="s">
        <v>130</v>
      </c>
      <c r="D6" s="107"/>
      <c r="E6" s="104"/>
    </row>
    <row r="7" spans="1:5">
      <c r="A7" s="104" t="s">
        <v>127</v>
      </c>
      <c r="B7" s="104" t="s">
        <v>131</v>
      </c>
      <c r="C7" s="107"/>
      <c r="D7" s="104"/>
      <c r="E7" s="104"/>
    </row>
    <row r="8" spans="1:5">
      <c r="A8" s="104" t="s">
        <v>129</v>
      </c>
      <c r="B8" s="104" t="s">
        <v>132</v>
      </c>
      <c r="C8" s="104"/>
      <c r="D8" s="104"/>
      <c r="E8" s="104"/>
    </row>
    <row r="9" spans="1:5">
      <c r="A9" s="107"/>
      <c r="B9" s="107"/>
      <c r="C9" s="104"/>
      <c r="D9" s="104"/>
      <c r="E9" s="104"/>
    </row>
  </sheetData>
  <phoneticPr fontId="3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様式第１号ー別紙１</vt:lpstr>
      <vt:lpstr>様式第１号ー別紙２</vt:lpstr>
      <vt:lpstr>様式第１号 添付書類</vt:lpstr>
      <vt:lpstr>経費内訳書</vt:lpstr>
      <vt:lpstr>Sheet1</vt:lpstr>
      <vt:lpstr>経費内訳書!Print_Area</vt:lpstr>
      <vt:lpstr>'様式第１号 添付書類'!Print_Area</vt:lpstr>
      <vt:lpstr>様式第１号ー別紙２!Print_Area</vt:lpstr>
      <vt:lpstr>システム運用関連費</vt:lpstr>
      <vt:lpstr>システム構築費</vt:lpstr>
      <vt:lpstr>機器等整備費</vt:lpstr>
      <vt:lpstr>経費項目</vt:lpstr>
      <vt:lpstr>専門家経費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宮城県環境産業新技術開発等事業費補助金交付要綱（案）</dc:title>
  <dc:creator>sotec</dc:creator>
  <cp:lastModifiedBy>高橋　麻憂</cp:lastModifiedBy>
  <cp:revision>2</cp:revision>
  <cp:lastPrinted>2026-04-24T06:34:08Z</cp:lastPrinted>
  <dcterms:created xsi:type="dcterms:W3CDTF">2021-04-27T10:08:00Z</dcterms:created>
  <dcterms:modified xsi:type="dcterms:W3CDTF">2026-04-24T06:34:16Z</dcterms:modified>
</cp:coreProperties>
</file>