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<sst xmlns="http://schemas.openxmlformats.org/spreadsheetml/2006/main" count="867" uniqueCount="867">
  <si>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</si>
  <si>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登米市立豊里病院</t>
  </si>
  <si>
    <t>〒987-0364　登米市豊里町土手下７４番地１</t>
  </si>
  <si>
    <t>病棟の建築時期と構造</t>
  </si>
  <si>
    <t>建物情報＼病棟名</t>
  </si>
  <si>
    <t>一般病棟</t>
  </si>
  <si>
    <t>療養病棟</t>
  </si>
  <si>
    <t>様式１病院病棟票(1)</t>
  </si>
  <si>
    <t>建築時期</t>
  </si>
  <si>
    <t>1989</t>
  </si>
  <si>
    <t>2005</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</si>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</sst>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45</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29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60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1.5</v>
      </c>
      <c r="M187" s="181">
        <v>1.5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1.9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6</v>
      </c>
      <c r="M191" s="181">
        <v>5.8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1</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1</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2.8</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1</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3</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429</v>
      </c>
      <c r="M314" s="289">
        <v>39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120</v>
      </c>
      <c r="M315" s="181">
        <v>39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290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12212</v>
      </c>
      <c r="M318" s="181">
        <v>9558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426</v>
      </c>
      <c r="M319" s="181">
        <v>43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429</v>
      </c>
      <c r="M327" s="181">
        <v>39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v>30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172</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60</v>
      </c>
      <c r="M330" s="181">
        <v>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197</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426</v>
      </c>
      <c r="M335" s="181">
        <v>43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137</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15</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29</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55</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36</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124</v>
      </c>
      <c r="M343" s="181">
        <v>41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396</v>
      </c>
      <c r="M352" s="181">
        <v>43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335</v>
      </c>
      <c r="M353" s="181">
        <v>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47</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353</v>
      </c>
      <c r="M388" s="263" t="s">
        <v>353</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97</v>
      </c>
      <c r="M399" s="185">
        <v>7</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0</v>
      </c>
      <c r="M401" s="185">
        <v>0</v>
      </c>
      <c r="N401" s="185">
        <v>355</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719</v>
      </c>
      <c r="M451" s="185">
        <v>70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2</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0</v>
      </c>
      <c r="N479" s="234">
        <v>22</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7</v>
      </c>
      <c r="M480" s="185">
        <v>0</v>
      </c>
      <c r="N480" s="234">
        <v>22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1</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2</v>
      </c>
      <c r="M519" s="185">
        <v>5</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543</v>
      </c>
      <c r="M548" s="185">
        <v>34</v>
      </c>
      <c r="N548" s="234">
        <v>349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37.9</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13</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5</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363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233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482</v>
      </c>
      <c r="M644" s="185">
        <v>41</v>
      </c>
      <c r="N644" s="234">
        <v>12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29</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37</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42</v>
      </c>
      <c r="M660" s="185">
        <v>3</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2</v>
      </c>
      <c r="M662" s="185">
        <v>0</v>
      </c>
      <c r="N662" s="234">
        <v>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v>
      </c>
      <c r="M673" s="185">
        <v>5</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3</v>
      </c>
      <c r="M675" s="185">
        <v>0</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12</v>
      </c>
      <c r="M676" s="185">
        <v>3</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v>
      </c>
      <c r="M677" s="185">
        <v>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396</v>
      </c>
      <c r="M697" s="279">
        <v>43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321</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4</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