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<sst xmlns="http://schemas.openxmlformats.org/spreadsheetml/2006/main" count="899" uniqueCount="899">
  <si>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</si>
  <si>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石巻赤十字病院</t>
  </si>
  <si>
    <t>〒986-8522　石巻市蛇田字西道下７１番地</t>
  </si>
  <si>
    <t>病棟の建築時期と構造</t>
  </si>
  <si>
    <t>建物情報＼病棟名</t>
  </si>
  <si>
    <t>3階西</t>
  </si>
  <si>
    <t>3階東</t>
  </si>
  <si>
    <t>4階西</t>
  </si>
  <si>
    <t>4階東</t>
  </si>
  <si>
    <t>5階西</t>
  </si>
  <si>
    <t>5階東</t>
  </si>
  <si>
    <t>6階西</t>
  </si>
  <si>
    <t>6階東</t>
  </si>
  <si>
    <t>GCU</t>
  </si>
  <si>
    <t>ICU・CCU</t>
  </si>
  <si>
    <t>NICU</t>
  </si>
  <si>
    <t>救急</t>
  </si>
  <si>
    <t>北3階</t>
  </si>
  <si>
    <t>様式１病院病棟票(1)</t>
  </si>
  <si>
    <t>建築時期</t>
  </si>
  <si>
    <t>2007</t>
  </si>
  <si>
    <t>-</t>
  </si>
  <si>
    <t>2015</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</si>
  <si>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</si>
  <si>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</si>
  <si>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</si>
  <si>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</si>
  <si>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</si>
  <si>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</si>
  <si>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</si>
  <si>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</si>
  <si>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</si>
  <si>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</si>
  <si>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</si>
  <si>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</si>
  <si>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</si>
  <si>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</si>
  <si>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</si>
  <si>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</si>
  <si>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</si>
  <si>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</si>
  <si>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</si>
  <si>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</si>
  <si>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</si>
  <si>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</si>
  <si>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</si>
  <si>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</si>
  <si>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</si>
  <si>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</si>
  <si>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</si>
  <si>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</si>
  <si>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</si>
  <si>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</si>
  <si>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</si>
  <si>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</si>
  <si>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</si>
  <si>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</si>
  <si>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</si>
  <si>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</si>
  <si>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</si>
  <si>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</si>
  <si>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</si>
  <si>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</si>
  <si>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</si>
  <si>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</si>
  <si>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</si>
  <si>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</si>
  <si>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</si>
  <si>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</si>
  <si>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</si>
  <si>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</si>
  <si>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</si>
  <si>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</si>
  <si>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</si>
  <si>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</si>
  <si>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</si>
  <si>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</si>
  <si>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</si>
  <si>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</si>
  <si>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</si>
  <si>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</si>
  <si>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</si>
  <si>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</si>
  <si>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</si>
  <si>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</si>
  <si>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</si>
  <si>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</si>
  <si>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</si>
  <si>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</si>
  <si>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</si>
  <si>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</si>
  <si>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</si>
  <si>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</si>
  <si>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</si>
  <si>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</si>
  <si>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</si>
  <si>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</si>
  <si>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</si>
  <si>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</si>
  <si>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</si>
  <si>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</si>
  <si>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</si>
  <si>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</si>
  <si>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</si>
  <si>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</si>
  <si>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</si>
  <si>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</si>
  <si>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</si>
  <si>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</si>
  <si>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</si>
  <si>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</si>
  <si>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</si>
  <si>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</si>
  <si>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</si>
  <si>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小児科</t>
  </si>
  <si>
    <t>救急科</t>
  </si>
  <si>
    <t>様式１病院施設票(43)-1</t>
  </si>
  <si>
    <t>複数ある場合、上位３つ</t>
  </si>
  <si>
    <t>循環器内科</t>
  </si>
  <si>
    <t>神経内科</t>
  </si>
  <si>
    <t>整形外科</t>
  </si>
  <si>
    <t>消化器内科（胃腸内科）</t>
  </si>
  <si>
    <t>外科</t>
  </si>
  <si>
    <t>呼吸器内科</t>
  </si>
  <si>
    <t>様式１病院施設票(43)-2</t>
  </si>
  <si>
    <t>産科</t>
  </si>
  <si>
    <t>腎臓内科</t>
  </si>
  <si>
    <t>脳神経外科</t>
  </si>
  <si>
    <t>形成外科</t>
  </si>
  <si>
    <t>呼吸器外科</t>
  </si>
  <si>
    <t>内科</t>
  </si>
  <si>
    <t>様式１病院施設票(43)-3</t>
  </si>
  <si>
    <t>婦人科</t>
  </si>
  <si>
    <t>耳鼻咽喉科</t>
  </si>
  <si>
    <t>泌尿器科</t>
  </si>
  <si>
    <t>糖尿病内科（代謝内科）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</si>
  <si>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</si>
  <si>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</si>
  <si>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</si>
  <si>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</si>
  <si>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</si>
  <si>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</si>
  <si>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特定集中治療室管理料４</t>
  </si>
  <si>
    <t>新生児特定集中治療室管理料２</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</si>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</sst>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21</v>
      </c>
      <c r="N10" s="17" t="s">
        <v>20</v>
      </c>
      <c r="O10" s="17" t="s">
        <v>20</v>
      </c>
      <c r="P10" s="17" t="s">
        <v>20</v>
      </c>
      <c r="Q10" s="17" t="s">
        <v>20</v>
      </c>
      <c r="R10" s="17" t="s">
        <v>21</v>
      </c>
      <c r="S10" s="17" t="s">
        <v>21</v>
      </c>
      <c r="T10" s="17" t="s">
        <v>21</v>
      </c>
      <c r="U10" s="17" t="s">
        <v>22</v>
      </c>
      <c r="V10" s="17" t="s">
        <v>20</v>
      </c>
      <c r="W10" s="17" t="s">
        <v>22</v>
      </c>
      <c r="X10" s="17" t="s">
        <v>22</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23</v>
      </c>
      <c r="J11" s="331"/>
      <c r="K11" s="331"/>
      <c r="L11" s="16" t="s">
        <v>24</v>
      </c>
      <c r="M11" s="16" t="s">
        <v>21</v>
      </c>
      <c r="N11" s="17" t="s">
        <v>24</v>
      </c>
      <c r="O11" s="17" t="s">
        <v>24</v>
      </c>
      <c r="P11" s="17" t="s">
        <v>24</v>
      </c>
      <c r="Q11" s="17" t="s">
        <v>24</v>
      </c>
      <c r="R11" s="17" t="s">
        <v>21</v>
      </c>
      <c r="S11" s="17" t="s">
        <v>21</v>
      </c>
      <c r="T11" s="17" t="s">
        <v>21</v>
      </c>
      <c r="U11" s="17" t="s">
        <v>24</v>
      </c>
      <c r="V11" s="17" t="s">
        <v>24</v>
      </c>
      <c r="W11" s="17" t="s">
        <v>24</v>
      </c>
      <c r="X11" s="17" t="s">
        <v>24</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27</v>
      </c>
      <c r="J17" s="331"/>
      <c r="K17" s="331"/>
      <c r="L17" s="16"/>
      <c r="M17" s="16"/>
      <c r="N17" s="17"/>
      <c r="O17" s="17"/>
      <c r="P17" s="17"/>
      <c r="Q17" s="17"/>
      <c r="R17" s="17"/>
      <c r="S17" s="17"/>
      <c r="T17" s="17"/>
      <c r="U17" s="17" t="s">
        <v>28</v>
      </c>
      <c r="V17" s="17" t="s">
        <v>28</v>
      </c>
      <c r="W17" s="17" t="s">
        <v>28</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29</v>
      </c>
      <c r="J18" s="331"/>
      <c r="K18" s="331"/>
      <c r="L18" s="16" t="s">
        <v>28</v>
      </c>
      <c r="M18" s="16" t="s">
        <v>28</v>
      </c>
      <c r="N18" s="17" t="s">
        <v>28</v>
      </c>
      <c r="O18" s="17" t="s">
        <v>28</v>
      </c>
      <c r="P18" s="17" t="s">
        <v>28</v>
      </c>
      <c r="Q18" s="17" t="s">
        <v>28</v>
      </c>
      <c r="R18" s="17" t="s">
        <v>28</v>
      </c>
      <c r="S18" s="17" t="s">
        <v>28</v>
      </c>
      <c r="T18" s="17"/>
      <c r="U18" s="17"/>
      <c r="V18" s="17"/>
      <c r="W18" s="17"/>
      <c r="X18" s="17" t="s">
        <v>28</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32</v>
      </c>
      <c r="J21" s="331"/>
      <c r="K21" s="331"/>
      <c r="L21" s="18"/>
      <c r="M21" s="17"/>
      <c r="N21" s="17"/>
      <c r="O21" s="17"/>
      <c r="P21" s="17"/>
      <c r="Q21" s="17"/>
      <c r="R21" s="17"/>
      <c r="S21" s="17"/>
      <c r="T21" s="17" t="s">
        <v>28</v>
      </c>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t="s">
        <v>28</v>
      </c>
      <c r="V28" s="17" t="s">
        <v>28</v>
      </c>
      <c r="W28" s="17" t="s">
        <v>28</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t="s">
        <v>28</v>
      </c>
      <c r="O29" s="17" t="s">
        <v>28</v>
      </c>
      <c r="P29" s="17" t="s">
        <v>28</v>
      </c>
      <c r="Q29" s="17" t="s">
        <v>28</v>
      </c>
      <c r="R29" s="17" t="s">
        <v>28</v>
      </c>
      <c r="S29" s="17" t="s">
        <v>28</v>
      </c>
      <c r="T29" s="17"/>
      <c r="U29" s="17"/>
      <c r="V29" s="17"/>
      <c r="W29" s="17"/>
      <c r="X29" s="17" t="s">
        <v>28</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t="s">
        <v>28</v>
      </c>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29</v>
      </c>
      <c r="M95" s="263" t="s">
        <v>29</v>
      </c>
      <c r="N95" s="263" t="s">
        <v>29</v>
      </c>
      <c r="O95" s="263" t="s">
        <v>29</v>
      </c>
      <c r="P95" s="263" t="s">
        <v>29</v>
      </c>
      <c r="Q95" s="263" t="s">
        <v>29</v>
      </c>
      <c r="R95" s="263" t="s">
        <v>29</v>
      </c>
      <c r="S95" s="263" t="s">
        <v>29</v>
      </c>
      <c r="T95" s="263" t="s">
        <v>89</v>
      </c>
      <c r="U95" s="263" t="s">
        <v>27</v>
      </c>
      <c r="V95" s="263" t="s">
        <v>27</v>
      </c>
      <c r="W95" s="263" t="s">
        <v>27</v>
      </c>
      <c r="X95" s="263" t="s">
        <v>29</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51</v>
      </c>
      <c r="N104" s="221">
        <v>52</v>
      </c>
      <c r="O104" s="221">
        <v>50</v>
      </c>
      <c r="P104" s="221">
        <v>53</v>
      </c>
      <c r="Q104" s="221">
        <v>51</v>
      </c>
      <c r="R104" s="221">
        <v>49</v>
      </c>
      <c r="S104" s="221">
        <v>38</v>
      </c>
      <c r="T104" s="221">
        <v>6</v>
      </c>
      <c r="U104" s="221">
        <v>10</v>
      </c>
      <c r="V104" s="221">
        <v>6</v>
      </c>
      <c r="W104" s="221">
        <v>24</v>
      </c>
      <c r="X104" s="221">
        <v>38</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28</v>
      </c>
      <c r="M106" s="146">
        <v>51</v>
      </c>
      <c r="N106" s="221">
        <v>52</v>
      </c>
      <c r="O106" s="221">
        <v>50</v>
      </c>
      <c r="P106" s="221">
        <v>53</v>
      </c>
      <c r="Q106" s="221">
        <v>51</v>
      </c>
      <c r="R106" s="221">
        <v>49</v>
      </c>
      <c r="S106" s="221">
        <v>38</v>
      </c>
      <c r="T106" s="221">
        <v>6</v>
      </c>
      <c r="U106" s="221">
        <v>10</v>
      </c>
      <c r="V106" s="221">
        <v>6</v>
      </c>
      <c r="W106" s="221">
        <v>24</v>
      </c>
      <c r="X106" s="221">
        <v>36</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28</v>
      </c>
      <c r="M107" s="146">
        <v>51</v>
      </c>
      <c r="N107" s="221">
        <v>52</v>
      </c>
      <c r="O107" s="221">
        <v>50</v>
      </c>
      <c r="P107" s="221">
        <v>53</v>
      </c>
      <c r="Q107" s="221">
        <v>51</v>
      </c>
      <c r="R107" s="221">
        <v>49</v>
      </c>
      <c r="S107" s="221">
        <v>38</v>
      </c>
      <c r="T107" s="221">
        <v>0</v>
      </c>
      <c r="U107" s="221">
        <v>10</v>
      </c>
      <c r="V107" s="221">
        <v>6</v>
      </c>
      <c r="W107" s="221">
        <v>24</v>
      </c>
      <c r="X107" s="221">
        <v>38</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21</v>
      </c>
      <c r="M111" s="145" t="s">
        <v>21</v>
      </c>
      <c r="N111" s="222" t="s">
        <v>21</v>
      </c>
      <c r="O111" s="222" t="s">
        <v>21</v>
      </c>
      <c r="P111" s="222" t="s">
        <v>21</v>
      </c>
      <c r="Q111" s="222" t="s">
        <v>21</v>
      </c>
      <c r="R111" s="222" t="s">
        <v>21</v>
      </c>
      <c r="S111" s="222" t="s">
        <v>21</v>
      </c>
      <c r="T111" s="222" t="s">
        <v>21</v>
      </c>
      <c r="U111" s="222" t="s">
        <v>21</v>
      </c>
      <c r="V111" s="222" t="s">
        <v>21</v>
      </c>
      <c r="W111" s="222" t="s">
        <v>21</v>
      </c>
      <c r="X111" s="222" t="s">
        <v>21</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113</v>
      </c>
      <c r="T119" s="224" t="s">
        <v>114</v>
      </c>
      <c r="U119" s="224" t="s">
        <v>112</v>
      </c>
      <c r="V119" s="224" t="s">
        <v>114</v>
      </c>
      <c r="W119" s="224" t="s">
        <v>115</v>
      </c>
      <c r="X119" s="224" t="s">
        <v>112</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114</v>
      </c>
      <c r="M120" s="179" t="s">
        <v>118</v>
      </c>
      <c r="N120" s="224" t="s">
        <v>119</v>
      </c>
      <c r="O120" s="224" t="s">
        <v>120</v>
      </c>
      <c r="P120" s="224" t="s">
        <v>121</v>
      </c>
      <c r="Q120" s="224" t="s">
        <v>122</v>
      </c>
      <c r="R120" s="224" t="s">
        <v>123</v>
      </c>
      <c r="S120" s="224" t="s">
        <v>21</v>
      </c>
      <c r="T120" s="224" t="s">
        <v>21</v>
      </c>
      <c r="U120" s="224" t="s">
        <v>122</v>
      </c>
      <c r="V120" s="224" t="s">
        <v>21</v>
      </c>
      <c r="W120" s="224" t="s">
        <v>21</v>
      </c>
      <c r="X120" s="224" t="s">
        <v>121</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125</v>
      </c>
      <c r="M121" s="179" t="s">
        <v>126</v>
      </c>
      <c r="N121" s="224" t="s">
        <v>127</v>
      </c>
      <c r="O121" s="224" t="s">
        <v>128</v>
      </c>
      <c r="P121" s="224" t="s">
        <v>126</v>
      </c>
      <c r="Q121" s="224" t="s">
        <v>129</v>
      </c>
      <c r="R121" s="224" t="s">
        <v>130</v>
      </c>
      <c r="S121" s="224" t="s">
        <v>21</v>
      </c>
      <c r="T121" s="224" t="s">
        <v>21</v>
      </c>
      <c r="U121" s="224" t="s">
        <v>118</v>
      </c>
      <c r="V121" s="224" t="s">
        <v>21</v>
      </c>
      <c r="W121" s="224" t="s">
        <v>21</v>
      </c>
      <c r="X121" s="224" t="s">
        <v>123</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132</v>
      </c>
      <c r="M122" s="179" t="s">
        <v>21</v>
      </c>
      <c r="N122" s="224" t="s">
        <v>133</v>
      </c>
      <c r="O122" s="224" t="s">
        <v>21</v>
      </c>
      <c r="P122" s="224" t="s">
        <v>134</v>
      </c>
      <c r="Q122" s="224" t="s">
        <v>21</v>
      </c>
      <c r="R122" s="224" t="s">
        <v>135</v>
      </c>
      <c r="S122" s="224" t="s">
        <v>21</v>
      </c>
      <c r="T122" s="224" t="s">
        <v>21</v>
      </c>
      <c r="U122" s="224" t="s">
        <v>136</v>
      </c>
      <c r="V122" s="224" t="s">
        <v>21</v>
      </c>
      <c r="W122" s="224" t="s">
        <v>21</v>
      </c>
      <c r="X122" s="224" t="s">
        <v>130</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141</v>
      </c>
      <c r="N130" s="224" t="s">
        <v>141</v>
      </c>
      <c r="O130" s="224" t="s">
        <v>141</v>
      </c>
      <c r="P130" s="224" t="s">
        <v>141</v>
      </c>
      <c r="Q130" s="224" t="s">
        <v>141</v>
      </c>
      <c r="R130" s="224" t="s">
        <v>141</v>
      </c>
      <c r="S130" s="224" t="s">
        <v>141</v>
      </c>
      <c r="T130" s="224" t="s">
        <v>21</v>
      </c>
      <c r="U130" s="224" t="s">
        <v>142</v>
      </c>
      <c r="V130" s="224" t="s">
        <v>143</v>
      </c>
      <c r="W130" s="224" t="s">
        <v>144</v>
      </c>
      <c r="X130" s="224" t="s">
        <v>141</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145</v>
      </c>
      <c r="F131" s="305"/>
      <c r="G131" s="305"/>
      <c r="H131" s="306"/>
      <c r="I131" s="345"/>
      <c r="J131" s="67"/>
      <c r="K131" s="68"/>
      <c r="L131" s="66">
        <v>28</v>
      </c>
      <c r="M131" s="179">
        <v>51</v>
      </c>
      <c r="N131" s="224">
        <v>52</v>
      </c>
      <c r="O131" s="224">
        <v>50</v>
      </c>
      <c r="P131" s="224">
        <v>53</v>
      </c>
      <c r="Q131" s="224">
        <v>51</v>
      </c>
      <c r="R131" s="224">
        <v>49</v>
      </c>
      <c r="S131" s="224">
        <v>38</v>
      </c>
      <c r="T131" s="224">
        <v>0</v>
      </c>
      <c r="U131" s="224">
        <v>10</v>
      </c>
      <c r="V131" s="224">
        <v>6</v>
      </c>
      <c r="W131" s="224">
        <v>24</v>
      </c>
      <c r="X131" s="224">
        <v>38</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t="s">
        <v>21</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147</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178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183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9</v>
      </c>
      <c r="M186" s="181">
        <v>45</v>
      </c>
      <c r="N186" s="229">
        <v>37</v>
      </c>
      <c r="O186" s="229">
        <v>38</v>
      </c>
      <c r="P186" s="229">
        <v>52</v>
      </c>
      <c r="Q186" s="229">
        <v>37</v>
      </c>
      <c r="R186" s="229">
        <v>39</v>
      </c>
      <c r="S186" s="229">
        <v>38</v>
      </c>
      <c r="T186" s="229">
        <v>0</v>
      </c>
      <c r="U186" s="229">
        <v>27</v>
      </c>
      <c r="V186" s="229">
        <v>6</v>
      </c>
      <c r="W186" s="229">
        <v>44</v>
      </c>
      <c r="X186" s="229">
        <v>33</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0.5</v>
      </c>
      <c r="M187" s="181">
        <v>0</v>
      </c>
      <c r="N187" s="229">
        <v>0</v>
      </c>
      <c r="O187" s="229">
        <v>0</v>
      </c>
      <c r="P187" s="229">
        <v>0</v>
      </c>
      <c r="Q187" s="229">
        <v>0.6</v>
      </c>
      <c r="R187" s="229">
        <v>0</v>
      </c>
      <c r="S187" s="229">
        <v>1.1</v>
      </c>
      <c r="T187" s="229">
        <v>0</v>
      </c>
      <c r="U187" s="229">
        <v>0</v>
      </c>
      <c r="V187" s="229">
        <v>0.6</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21</v>
      </c>
      <c r="M192" s="181">
        <v>0</v>
      </c>
      <c r="N192" s="229">
        <v>1</v>
      </c>
      <c r="O192" s="229">
        <v>3</v>
      </c>
      <c r="P192" s="229">
        <v>0</v>
      </c>
      <c r="Q192" s="229">
        <v>0</v>
      </c>
      <c r="R192" s="229">
        <v>0</v>
      </c>
      <c r="S192" s="229">
        <v>0</v>
      </c>
      <c r="T192" s="229">
        <v>0</v>
      </c>
      <c r="U192" s="229">
        <v>0</v>
      </c>
      <c r="V192" s="229">
        <v>6</v>
      </c>
      <c r="W192" s="229">
        <v>1</v>
      </c>
      <c r="X192" s="229">
        <v>1</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0.8</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54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220</v>
      </c>
      <c r="M214" s="1"/>
      <c r="N214" s="225"/>
      <c r="O214" s="225"/>
      <c r="P214" s="225"/>
      <c r="Q214" s="225"/>
      <c r="R214" s="225"/>
      <c r="S214" s="225"/>
    </row>
    <row r="215" ht="20.25" customHeight="1">
      <c r="C215" s="25"/>
      <c r="I215" s="47" t="s">
        <v>88</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44</v>
      </c>
      <c r="M216" s="239">
        <v>52</v>
      </c>
      <c r="N216" s="239">
        <v>84</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0</v>
      </c>
      <c r="M217" s="199">
        <v>4</v>
      </c>
      <c r="N217" s="199">
        <v>1.7</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0</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1</v>
      </c>
      <c r="M220" s="239">
        <v>9</v>
      </c>
      <c r="N220" s="239">
        <v>41</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0</v>
      </c>
      <c r="M221" s="199">
        <v>1.3</v>
      </c>
      <c r="N221" s="199">
        <v>2.8</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1</v>
      </c>
      <c r="M222" s="239">
        <v>3</v>
      </c>
      <c r="N222" s="239">
        <v>3</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v>
      </c>
      <c r="M223" s="199">
        <v>0</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26</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0.6</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11</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0</v>
      </c>
      <c r="N228" s="239">
        <v>4</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v>
      </c>
      <c r="N229" s="199">
        <v>0</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0</v>
      </c>
      <c r="N230" s="239">
        <v>38</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0</v>
      </c>
      <c r="N231" s="199">
        <v>0</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0</v>
      </c>
      <c r="M232" s="239">
        <v>0</v>
      </c>
      <c r="N232" s="239">
        <v>31</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0</v>
      </c>
      <c r="N234" s="239">
        <v>12</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0</v>
      </c>
      <c r="N235" s="199">
        <v>0</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12</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0.4</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12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12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1627</v>
      </c>
      <c r="M314" s="289">
        <v>2022</v>
      </c>
      <c r="N314" s="193">
        <v>1776</v>
      </c>
      <c r="O314" s="193">
        <v>1078</v>
      </c>
      <c r="P314" s="291">
        <v>2217</v>
      </c>
      <c r="Q314" s="181">
        <v>1786</v>
      </c>
      <c r="R314" s="181">
        <v>1409</v>
      </c>
      <c r="S314" s="181">
        <v>1274</v>
      </c>
      <c r="T314" s="181">
        <v>96</v>
      </c>
      <c r="U314" s="181">
        <v>658</v>
      </c>
      <c r="V314" s="181">
        <v>171</v>
      </c>
      <c r="W314" s="181">
        <v>1508</v>
      </c>
      <c r="X314" s="181">
        <v>2551</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796</v>
      </c>
      <c r="M315" s="181">
        <v>1584</v>
      </c>
      <c r="N315" s="292">
        <v>1434</v>
      </c>
      <c r="O315" s="292">
        <v>882</v>
      </c>
      <c r="P315" s="181">
        <v>1695</v>
      </c>
      <c r="Q315" s="181">
        <v>1505</v>
      </c>
      <c r="R315" s="181">
        <v>1158</v>
      </c>
      <c r="S315" s="181">
        <v>1057</v>
      </c>
      <c r="T315" s="181">
        <v>80</v>
      </c>
      <c r="U315" s="181">
        <v>416</v>
      </c>
      <c r="V315" s="181">
        <v>5</v>
      </c>
      <c r="W315" s="181">
        <v>167</v>
      </c>
      <c r="X315" s="181">
        <v>453</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452</v>
      </c>
      <c r="M316" s="181">
        <v>0</v>
      </c>
      <c r="N316" s="181">
        <v>2</v>
      </c>
      <c r="O316" s="181">
        <v>0</v>
      </c>
      <c r="P316" s="181">
        <v>0</v>
      </c>
      <c r="Q316" s="181">
        <v>0</v>
      </c>
      <c r="R316" s="181">
        <v>0</v>
      </c>
      <c r="S316" s="181">
        <v>1</v>
      </c>
      <c r="T316" s="181">
        <v>1</v>
      </c>
      <c r="U316" s="181">
        <v>0</v>
      </c>
      <c r="V316" s="181">
        <v>0</v>
      </c>
      <c r="W316" s="181">
        <v>0</v>
      </c>
      <c r="X316" s="181">
        <v>0</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379</v>
      </c>
      <c r="M317" s="181">
        <v>438</v>
      </c>
      <c r="N317" s="181">
        <v>340</v>
      </c>
      <c r="O317" s="181">
        <v>196</v>
      </c>
      <c r="P317" s="181">
        <v>522</v>
      </c>
      <c r="Q317" s="181">
        <v>281</v>
      </c>
      <c r="R317" s="181">
        <v>251</v>
      </c>
      <c r="S317" s="181">
        <v>216</v>
      </c>
      <c r="T317" s="181">
        <v>15</v>
      </c>
      <c r="U317" s="181">
        <v>242</v>
      </c>
      <c r="V317" s="181">
        <v>166</v>
      </c>
      <c r="W317" s="181">
        <v>1341</v>
      </c>
      <c r="X317" s="181">
        <v>2098</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8167</v>
      </c>
      <c r="M318" s="181">
        <v>17439</v>
      </c>
      <c r="N318" s="181">
        <v>18079</v>
      </c>
      <c r="O318" s="181">
        <v>17720</v>
      </c>
      <c r="P318" s="181">
        <v>17876</v>
      </c>
      <c r="Q318" s="181">
        <v>17503</v>
      </c>
      <c r="R318" s="181">
        <v>17717</v>
      </c>
      <c r="S318" s="181">
        <v>13852</v>
      </c>
      <c r="T318" s="181">
        <v>927</v>
      </c>
      <c r="U318" s="181">
        <v>2726</v>
      </c>
      <c r="V318" s="181">
        <v>1753</v>
      </c>
      <c r="W318" s="181">
        <v>7943</v>
      </c>
      <c r="X318" s="181">
        <v>12477</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1629</v>
      </c>
      <c r="M319" s="181">
        <v>2030</v>
      </c>
      <c r="N319" s="181">
        <v>1776</v>
      </c>
      <c r="O319" s="181">
        <v>1077</v>
      </c>
      <c r="P319" s="181">
        <v>2221</v>
      </c>
      <c r="Q319" s="181">
        <v>1790</v>
      </c>
      <c r="R319" s="181">
        <v>1410</v>
      </c>
      <c r="S319" s="181">
        <v>1269</v>
      </c>
      <c r="T319" s="181">
        <v>98</v>
      </c>
      <c r="U319" s="181">
        <v>657</v>
      </c>
      <c r="V319" s="181">
        <v>170</v>
      </c>
      <c r="W319" s="181">
        <v>1509</v>
      </c>
      <c r="X319" s="181">
        <v>2559</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1627</v>
      </c>
      <c r="M327" s="181">
        <v>2022</v>
      </c>
      <c r="N327" s="181">
        <v>1776</v>
      </c>
      <c r="O327" s="181">
        <v>1078</v>
      </c>
      <c r="P327" s="181">
        <v>2217</v>
      </c>
      <c r="Q327" s="181">
        <v>1786</v>
      </c>
      <c r="R327" s="181">
        <v>1409</v>
      </c>
      <c r="S327" s="181">
        <v>1274</v>
      </c>
      <c r="T327" s="181">
        <v>96</v>
      </c>
      <c r="U327" s="181">
        <v>658</v>
      </c>
      <c r="V327" s="181">
        <v>171</v>
      </c>
      <c r="W327" s="181">
        <v>1508</v>
      </c>
      <c r="X327" s="181">
        <v>2551</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104</v>
      </c>
      <c r="M328" s="181">
        <v>690</v>
      </c>
      <c r="N328" s="181">
        <v>683</v>
      </c>
      <c r="O328" s="181">
        <v>374</v>
      </c>
      <c r="P328" s="181">
        <v>616</v>
      </c>
      <c r="Q328" s="181">
        <v>725</v>
      </c>
      <c r="R328" s="181">
        <v>447</v>
      </c>
      <c r="S328" s="181">
        <v>204</v>
      </c>
      <c r="T328" s="181">
        <v>79</v>
      </c>
      <c r="U328" s="181">
        <v>416</v>
      </c>
      <c r="V328" s="181">
        <v>4</v>
      </c>
      <c r="W328" s="181">
        <v>163</v>
      </c>
      <c r="X328" s="181">
        <v>204</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1508</v>
      </c>
      <c r="M329" s="181">
        <v>1275</v>
      </c>
      <c r="N329" s="181">
        <v>1059</v>
      </c>
      <c r="O329" s="181">
        <v>653</v>
      </c>
      <c r="P329" s="181">
        <v>1553</v>
      </c>
      <c r="Q329" s="181">
        <v>1018</v>
      </c>
      <c r="R329" s="181">
        <v>927</v>
      </c>
      <c r="S329" s="181">
        <v>1046</v>
      </c>
      <c r="T329" s="181">
        <v>2</v>
      </c>
      <c r="U329" s="181">
        <v>226</v>
      </c>
      <c r="V329" s="181">
        <v>2</v>
      </c>
      <c r="W329" s="181">
        <v>1215</v>
      </c>
      <c r="X329" s="181">
        <v>2137</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8</v>
      </c>
      <c r="M330" s="181">
        <v>38</v>
      </c>
      <c r="N330" s="181">
        <v>18</v>
      </c>
      <c r="O330" s="181">
        <v>37</v>
      </c>
      <c r="P330" s="181">
        <v>24</v>
      </c>
      <c r="Q330" s="181">
        <v>25</v>
      </c>
      <c r="R330" s="181">
        <v>20</v>
      </c>
      <c r="S330" s="181">
        <v>15</v>
      </c>
      <c r="T330" s="181">
        <v>1</v>
      </c>
      <c r="U330" s="181">
        <v>8</v>
      </c>
      <c r="V330" s="181">
        <v>11</v>
      </c>
      <c r="W330" s="181">
        <v>56</v>
      </c>
      <c r="X330" s="181">
        <v>60</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0</v>
      </c>
      <c r="M331" s="181">
        <v>19</v>
      </c>
      <c r="N331" s="181">
        <v>16</v>
      </c>
      <c r="O331" s="181">
        <v>14</v>
      </c>
      <c r="P331" s="181">
        <v>24</v>
      </c>
      <c r="Q331" s="181">
        <v>18</v>
      </c>
      <c r="R331" s="181">
        <v>15</v>
      </c>
      <c r="S331" s="181">
        <v>8</v>
      </c>
      <c r="T331" s="181">
        <v>0</v>
      </c>
      <c r="U331" s="181">
        <v>8</v>
      </c>
      <c r="V331" s="181">
        <v>0</v>
      </c>
      <c r="W331" s="181">
        <v>73</v>
      </c>
      <c r="X331" s="181">
        <v>150</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7</v>
      </c>
      <c r="M333" s="181">
        <v>0</v>
      </c>
      <c r="N333" s="181">
        <v>0</v>
      </c>
      <c r="O333" s="181">
        <v>0</v>
      </c>
      <c r="P333" s="181">
        <v>0</v>
      </c>
      <c r="Q333" s="181">
        <v>0</v>
      </c>
      <c r="R333" s="181">
        <v>0</v>
      </c>
      <c r="S333" s="181">
        <v>0</v>
      </c>
      <c r="T333" s="181">
        <v>14</v>
      </c>
      <c r="U333" s="181">
        <v>0</v>
      </c>
      <c r="V333" s="181">
        <v>154</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0</v>
      </c>
      <c r="M334" s="181">
        <v>0</v>
      </c>
      <c r="N334" s="181">
        <v>0</v>
      </c>
      <c r="O334" s="181">
        <v>0</v>
      </c>
      <c r="P334" s="181">
        <v>0</v>
      </c>
      <c r="Q334" s="181">
        <v>0</v>
      </c>
      <c r="R334" s="181">
        <v>0</v>
      </c>
      <c r="S334" s="181">
        <v>1</v>
      </c>
      <c r="T334" s="181">
        <v>0</v>
      </c>
      <c r="U334" s="181">
        <v>0</v>
      </c>
      <c r="V334" s="181">
        <v>0</v>
      </c>
      <c r="W334" s="181">
        <v>1</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1629</v>
      </c>
      <c r="M335" s="181">
        <v>2030</v>
      </c>
      <c r="N335" s="181">
        <v>1776</v>
      </c>
      <c r="O335" s="181">
        <v>1077</v>
      </c>
      <c r="P335" s="181">
        <v>2221</v>
      </c>
      <c r="Q335" s="181">
        <v>1790</v>
      </c>
      <c r="R335" s="181">
        <v>1410</v>
      </c>
      <c r="S335" s="181">
        <v>1269</v>
      </c>
      <c r="T335" s="181">
        <v>98</v>
      </c>
      <c r="U335" s="181">
        <v>657</v>
      </c>
      <c r="V335" s="181">
        <v>170</v>
      </c>
      <c r="W335" s="181">
        <v>1509</v>
      </c>
      <c r="X335" s="181">
        <v>2559</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140</v>
      </c>
      <c r="M336" s="181">
        <v>183</v>
      </c>
      <c r="N336" s="181">
        <v>204</v>
      </c>
      <c r="O336" s="181">
        <v>170</v>
      </c>
      <c r="P336" s="181">
        <v>155</v>
      </c>
      <c r="Q336" s="181">
        <v>353</v>
      </c>
      <c r="R336" s="181">
        <v>143</v>
      </c>
      <c r="S336" s="181">
        <v>161</v>
      </c>
      <c r="T336" s="181">
        <v>7</v>
      </c>
      <c r="U336" s="181">
        <v>615</v>
      </c>
      <c r="V336" s="181">
        <v>79</v>
      </c>
      <c r="W336" s="181">
        <v>1208</v>
      </c>
      <c r="X336" s="181">
        <v>1291</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1450</v>
      </c>
      <c r="M337" s="181">
        <v>1531</v>
      </c>
      <c r="N337" s="181">
        <v>1109</v>
      </c>
      <c r="O337" s="181">
        <v>600</v>
      </c>
      <c r="P337" s="181">
        <v>1712</v>
      </c>
      <c r="Q337" s="181">
        <v>1247</v>
      </c>
      <c r="R337" s="181">
        <v>1049</v>
      </c>
      <c r="S337" s="181">
        <v>959</v>
      </c>
      <c r="T337" s="181">
        <v>89</v>
      </c>
      <c r="U337" s="181">
        <v>2</v>
      </c>
      <c r="V337" s="181">
        <v>76</v>
      </c>
      <c r="W337" s="181">
        <v>177</v>
      </c>
      <c r="X337" s="181">
        <v>1016</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33</v>
      </c>
      <c r="M338" s="181">
        <v>229</v>
      </c>
      <c r="N338" s="181">
        <v>392</v>
      </c>
      <c r="O338" s="181">
        <v>281</v>
      </c>
      <c r="P338" s="181">
        <v>242</v>
      </c>
      <c r="Q338" s="181">
        <v>139</v>
      </c>
      <c r="R338" s="181">
        <v>109</v>
      </c>
      <c r="S338" s="181">
        <v>57</v>
      </c>
      <c r="T338" s="181">
        <v>2</v>
      </c>
      <c r="U338" s="181">
        <v>3</v>
      </c>
      <c r="V338" s="181">
        <v>14</v>
      </c>
      <c r="W338" s="181">
        <v>27</v>
      </c>
      <c r="X338" s="181">
        <v>118</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0</v>
      </c>
      <c r="M339" s="181">
        <v>8</v>
      </c>
      <c r="N339" s="181">
        <v>3</v>
      </c>
      <c r="O339" s="181">
        <v>5</v>
      </c>
      <c r="P339" s="181">
        <v>9</v>
      </c>
      <c r="Q339" s="181">
        <v>9</v>
      </c>
      <c r="R339" s="181">
        <v>8</v>
      </c>
      <c r="S339" s="181">
        <v>2</v>
      </c>
      <c r="T339" s="181">
        <v>0</v>
      </c>
      <c r="U339" s="181">
        <v>0</v>
      </c>
      <c r="V339" s="181">
        <v>0</v>
      </c>
      <c r="W339" s="181">
        <v>3</v>
      </c>
      <c r="X339" s="181">
        <v>5</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0</v>
      </c>
      <c r="M340" s="181">
        <v>10</v>
      </c>
      <c r="N340" s="181">
        <v>5</v>
      </c>
      <c r="O340" s="181">
        <v>2</v>
      </c>
      <c r="P340" s="181">
        <v>10</v>
      </c>
      <c r="Q340" s="181">
        <v>5</v>
      </c>
      <c r="R340" s="181">
        <v>6</v>
      </c>
      <c r="S340" s="181">
        <v>2</v>
      </c>
      <c r="T340" s="181">
        <v>0</v>
      </c>
      <c r="U340" s="181">
        <v>1</v>
      </c>
      <c r="V340" s="181">
        <v>0</v>
      </c>
      <c r="W340" s="181">
        <v>0</v>
      </c>
      <c r="X340" s="181">
        <v>8</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1</v>
      </c>
      <c r="M342" s="181">
        <v>23</v>
      </c>
      <c r="N342" s="181">
        <v>20</v>
      </c>
      <c r="O342" s="181">
        <v>16</v>
      </c>
      <c r="P342" s="181">
        <v>30</v>
      </c>
      <c r="Q342" s="181">
        <v>7</v>
      </c>
      <c r="R342" s="181">
        <v>12</v>
      </c>
      <c r="S342" s="181">
        <v>6</v>
      </c>
      <c r="T342" s="181">
        <v>0</v>
      </c>
      <c r="U342" s="181">
        <v>0</v>
      </c>
      <c r="V342" s="181">
        <v>0</v>
      </c>
      <c r="W342" s="181">
        <v>4</v>
      </c>
      <c r="X342" s="181">
        <v>9</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4</v>
      </c>
      <c r="M343" s="181">
        <v>44</v>
      </c>
      <c r="N343" s="181">
        <v>43</v>
      </c>
      <c r="O343" s="181">
        <v>3</v>
      </c>
      <c r="P343" s="181">
        <v>62</v>
      </c>
      <c r="Q343" s="181">
        <v>29</v>
      </c>
      <c r="R343" s="181">
        <v>83</v>
      </c>
      <c r="S343" s="181">
        <v>80</v>
      </c>
      <c r="T343" s="181">
        <v>0</v>
      </c>
      <c r="U343" s="181">
        <v>36</v>
      </c>
      <c r="V343" s="181">
        <v>1</v>
      </c>
      <c r="W343" s="181">
        <v>89</v>
      </c>
      <c r="X343" s="181">
        <v>112</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1</v>
      </c>
      <c r="M344" s="181">
        <v>2</v>
      </c>
      <c r="N344" s="181">
        <v>0</v>
      </c>
      <c r="O344" s="181">
        <v>0</v>
      </c>
      <c r="P344" s="181">
        <v>1</v>
      </c>
      <c r="Q344" s="181">
        <v>1</v>
      </c>
      <c r="R344" s="181">
        <v>0</v>
      </c>
      <c r="S344" s="181">
        <v>2</v>
      </c>
      <c r="T344" s="181">
        <v>0</v>
      </c>
      <c r="U344" s="181">
        <v>0</v>
      </c>
      <c r="V344" s="181">
        <v>0</v>
      </c>
      <c r="W344" s="181">
        <v>1</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1489</v>
      </c>
      <c r="M352" s="181">
        <v>1847</v>
      </c>
      <c r="N352" s="229">
        <v>1572</v>
      </c>
      <c r="O352" s="229">
        <v>907</v>
      </c>
      <c r="P352" s="229">
        <v>2066</v>
      </c>
      <c r="Q352" s="229">
        <v>1437</v>
      </c>
      <c r="R352" s="229">
        <v>1267</v>
      </c>
      <c r="S352" s="229">
        <v>1108</v>
      </c>
      <c r="T352" s="229">
        <v>91</v>
      </c>
      <c r="U352" s="229">
        <v>42</v>
      </c>
      <c r="V352" s="229">
        <v>91</v>
      </c>
      <c r="W352" s="229">
        <v>301</v>
      </c>
      <c r="X352" s="229">
        <v>1268</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1487</v>
      </c>
      <c r="M353" s="181">
        <v>1805</v>
      </c>
      <c r="N353" s="229">
        <v>1556</v>
      </c>
      <c r="O353" s="229">
        <v>896</v>
      </c>
      <c r="P353" s="229">
        <v>2045</v>
      </c>
      <c r="Q353" s="229">
        <v>1430</v>
      </c>
      <c r="R353" s="229">
        <v>1188</v>
      </c>
      <c r="S353" s="229">
        <v>1088</v>
      </c>
      <c r="T353" s="229">
        <v>91</v>
      </c>
      <c r="U353" s="229">
        <v>42</v>
      </c>
      <c r="V353" s="229">
        <v>91</v>
      </c>
      <c r="W353" s="229">
        <v>300</v>
      </c>
      <c r="X353" s="229">
        <v>1250</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36</v>
      </c>
      <c r="N354" s="229">
        <v>12</v>
      </c>
      <c r="O354" s="229">
        <v>11</v>
      </c>
      <c r="P354" s="229">
        <v>9</v>
      </c>
      <c r="Q354" s="229">
        <v>5</v>
      </c>
      <c r="R354" s="229">
        <v>67</v>
      </c>
      <c r="S354" s="229">
        <v>6</v>
      </c>
      <c r="T354" s="229">
        <v>0</v>
      </c>
      <c r="U354" s="229">
        <v>0</v>
      </c>
      <c r="V354" s="229">
        <v>0</v>
      </c>
      <c r="W354" s="229">
        <v>0</v>
      </c>
      <c r="X354" s="229">
        <v>8</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4</v>
      </c>
      <c r="O355" s="229">
        <v>0</v>
      </c>
      <c r="P355" s="229">
        <v>11</v>
      </c>
      <c r="Q355" s="229">
        <v>2</v>
      </c>
      <c r="R355" s="229">
        <v>11</v>
      </c>
      <c r="S355" s="229">
        <v>14</v>
      </c>
      <c r="T355" s="229">
        <v>0</v>
      </c>
      <c r="U355" s="229">
        <v>0</v>
      </c>
      <c r="V355" s="229">
        <v>0</v>
      </c>
      <c r="W355" s="229">
        <v>1</v>
      </c>
      <c r="X355" s="229">
        <v>10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1</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t="s">
        <v>21</v>
      </c>
      <c r="X389" s="263" t="s">
        <v>21</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1065</v>
      </c>
      <c r="M390" s="185">
        <v>2466</v>
      </c>
      <c r="N390" s="185">
        <v>2180</v>
      </c>
      <c r="O390" s="234">
        <v>1465</v>
      </c>
      <c r="P390" s="234">
        <v>2672</v>
      </c>
      <c r="Q390" s="234">
        <v>2013</v>
      </c>
      <c r="R390" s="234">
        <v>1899</v>
      </c>
      <c r="S390" s="234">
        <v>1609</v>
      </c>
      <c r="T390" s="234">
        <v>67</v>
      </c>
      <c r="U390" s="234">
        <v>418</v>
      </c>
      <c r="V390" s="234">
        <v>64</v>
      </c>
      <c r="W390" s="234">
        <v>1438</v>
      </c>
      <c r="X390" s="234">
        <v>2773</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1071</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142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642</v>
      </c>
      <c r="V422" s="234">
        <v>0</v>
      </c>
      <c r="W422" s="234">
        <v>1</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190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114</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377</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255</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656</v>
      </c>
      <c r="M479" s="185">
        <v>679</v>
      </c>
      <c r="N479" s="234">
        <v>666</v>
      </c>
      <c r="O479" s="234">
        <v>742</v>
      </c>
      <c r="P479" s="234">
        <v>899</v>
      </c>
      <c r="Q479" s="234">
        <v>758</v>
      </c>
      <c r="R479" s="234">
        <v>307</v>
      </c>
      <c r="S479" s="234">
        <v>359</v>
      </c>
      <c r="T479" s="234">
        <v>0</v>
      </c>
      <c r="U479" s="234">
        <v>459</v>
      </c>
      <c r="V479" s="234">
        <v>40</v>
      </c>
      <c r="W479" s="234">
        <v>583</v>
      </c>
      <c r="X479" s="234">
        <v>364</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43</v>
      </c>
      <c r="M480" s="185">
        <v>33</v>
      </c>
      <c r="N480" s="234">
        <v>40</v>
      </c>
      <c r="O480" s="234">
        <v>82</v>
      </c>
      <c r="P480" s="234">
        <v>28</v>
      </c>
      <c r="Q480" s="234">
        <v>70</v>
      </c>
      <c r="R480" s="234">
        <v>124</v>
      </c>
      <c r="S480" s="234">
        <v>29</v>
      </c>
      <c r="T480" s="234">
        <v>0</v>
      </c>
      <c r="U480" s="234">
        <v>13</v>
      </c>
      <c r="V480" s="234">
        <v>0</v>
      </c>
      <c r="W480" s="234">
        <v>79</v>
      </c>
      <c r="X480" s="234">
        <v>36</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15</v>
      </c>
      <c r="M481" s="185">
        <v>56</v>
      </c>
      <c r="N481" s="234">
        <v>109</v>
      </c>
      <c r="O481" s="234">
        <v>838</v>
      </c>
      <c r="P481" s="234">
        <v>31</v>
      </c>
      <c r="Q481" s="234">
        <v>54</v>
      </c>
      <c r="R481" s="234">
        <v>15</v>
      </c>
      <c r="S481" s="234">
        <v>5</v>
      </c>
      <c r="T481" s="234">
        <v>0</v>
      </c>
      <c r="U481" s="234">
        <v>39</v>
      </c>
      <c r="V481" s="234">
        <v>0</v>
      </c>
      <c r="W481" s="234">
        <v>111</v>
      </c>
      <c r="X481" s="234">
        <v>89</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1</v>
      </c>
      <c r="N482" s="234">
        <v>40</v>
      </c>
      <c r="O482" s="234">
        <v>4</v>
      </c>
      <c r="P482" s="234">
        <v>1</v>
      </c>
      <c r="Q482" s="234">
        <v>2</v>
      </c>
      <c r="R482" s="234">
        <v>2</v>
      </c>
      <c r="S482" s="234">
        <v>1</v>
      </c>
      <c r="T482" s="234">
        <v>0</v>
      </c>
      <c r="U482" s="234">
        <v>35</v>
      </c>
      <c r="V482" s="234">
        <v>0</v>
      </c>
      <c r="W482" s="234">
        <v>166</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2</v>
      </c>
      <c r="N483" s="234">
        <v>77</v>
      </c>
      <c r="O483" s="234">
        <v>5</v>
      </c>
      <c r="P483" s="234">
        <v>1</v>
      </c>
      <c r="Q483" s="234">
        <v>2</v>
      </c>
      <c r="R483" s="234">
        <v>0</v>
      </c>
      <c r="S483" s="234">
        <v>0</v>
      </c>
      <c r="T483" s="234">
        <v>0</v>
      </c>
      <c r="U483" s="234">
        <v>0</v>
      </c>
      <c r="V483" s="234">
        <v>0</v>
      </c>
      <c r="W483" s="234">
        <v>0</v>
      </c>
      <c r="X483" s="234">
        <v>4</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16</v>
      </c>
      <c r="M484" s="185">
        <v>3</v>
      </c>
      <c r="N484" s="234">
        <v>335</v>
      </c>
      <c r="O484" s="234">
        <v>2</v>
      </c>
      <c r="P484" s="234">
        <v>1</v>
      </c>
      <c r="Q484" s="234">
        <v>8</v>
      </c>
      <c r="R484" s="234">
        <v>8</v>
      </c>
      <c r="S484" s="234">
        <v>0</v>
      </c>
      <c r="T484" s="234">
        <v>0</v>
      </c>
      <c r="U484" s="234">
        <v>11</v>
      </c>
      <c r="V484" s="234">
        <v>0</v>
      </c>
      <c r="W484" s="234">
        <v>29</v>
      </c>
      <c r="X484" s="234">
        <v>28</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1</v>
      </c>
      <c r="N485" s="234">
        <v>12</v>
      </c>
      <c r="O485" s="234">
        <v>7</v>
      </c>
      <c r="P485" s="234">
        <v>0</v>
      </c>
      <c r="Q485" s="234">
        <v>19</v>
      </c>
      <c r="R485" s="234">
        <v>4</v>
      </c>
      <c r="S485" s="234">
        <v>0</v>
      </c>
      <c r="T485" s="234">
        <v>0</v>
      </c>
      <c r="U485" s="234">
        <v>0</v>
      </c>
      <c r="V485" s="234">
        <v>0</v>
      </c>
      <c r="W485" s="234">
        <v>0</v>
      </c>
      <c r="X485" s="234">
        <v>1</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2</v>
      </c>
      <c r="N486" s="234">
        <v>1</v>
      </c>
      <c r="O486" s="234">
        <v>3</v>
      </c>
      <c r="P486" s="234">
        <v>19</v>
      </c>
      <c r="Q486" s="234">
        <v>73</v>
      </c>
      <c r="R486" s="234">
        <v>14</v>
      </c>
      <c r="S486" s="234">
        <v>261</v>
      </c>
      <c r="T486" s="234">
        <v>0</v>
      </c>
      <c r="U486" s="234">
        <v>62</v>
      </c>
      <c r="V486" s="234">
        <v>0</v>
      </c>
      <c r="W486" s="234">
        <v>16</v>
      </c>
      <c r="X486" s="234">
        <v>6</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3</v>
      </c>
      <c r="M487" s="185">
        <v>502</v>
      </c>
      <c r="N487" s="234">
        <v>13</v>
      </c>
      <c r="O487" s="234">
        <v>3</v>
      </c>
      <c r="P487" s="234">
        <v>65</v>
      </c>
      <c r="Q487" s="234">
        <v>57</v>
      </c>
      <c r="R487" s="234">
        <v>7</v>
      </c>
      <c r="S487" s="234">
        <v>46</v>
      </c>
      <c r="T487" s="234">
        <v>0</v>
      </c>
      <c r="U487" s="234">
        <v>178</v>
      </c>
      <c r="V487" s="234">
        <v>0</v>
      </c>
      <c r="W487" s="234">
        <v>192</v>
      </c>
      <c r="X487" s="234">
        <v>9</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32</v>
      </c>
      <c r="M488" s="185">
        <v>115</v>
      </c>
      <c r="N488" s="234">
        <v>99</v>
      </c>
      <c r="O488" s="234">
        <v>16</v>
      </c>
      <c r="P488" s="234">
        <v>575</v>
      </c>
      <c r="Q488" s="234">
        <v>545</v>
      </c>
      <c r="R488" s="234">
        <v>212</v>
      </c>
      <c r="S488" s="234">
        <v>37</v>
      </c>
      <c r="T488" s="234">
        <v>0</v>
      </c>
      <c r="U488" s="234">
        <v>171</v>
      </c>
      <c r="V488" s="234">
        <v>0</v>
      </c>
      <c r="W488" s="234">
        <v>130</v>
      </c>
      <c r="X488" s="234">
        <v>193</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4</v>
      </c>
      <c r="M489" s="185">
        <v>3</v>
      </c>
      <c r="N489" s="234">
        <v>1</v>
      </c>
      <c r="O489" s="234">
        <v>0</v>
      </c>
      <c r="P489" s="234">
        <v>170</v>
      </c>
      <c r="Q489" s="234">
        <v>7</v>
      </c>
      <c r="R489" s="234">
        <v>0</v>
      </c>
      <c r="S489" s="234">
        <v>0</v>
      </c>
      <c r="T489" s="234">
        <v>0</v>
      </c>
      <c r="U489" s="234">
        <v>14</v>
      </c>
      <c r="V489" s="234">
        <v>0</v>
      </c>
      <c r="W489" s="234">
        <v>15</v>
      </c>
      <c r="X489" s="234">
        <v>6</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637</v>
      </c>
      <c r="M490" s="185">
        <v>2</v>
      </c>
      <c r="N490" s="234">
        <v>0</v>
      </c>
      <c r="O490" s="234">
        <v>14</v>
      </c>
      <c r="P490" s="234">
        <v>65</v>
      </c>
      <c r="Q490" s="234">
        <v>26</v>
      </c>
      <c r="R490" s="234">
        <v>0</v>
      </c>
      <c r="S490" s="234">
        <v>1</v>
      </c>
      <c r="T490" s="234">
        <v>0</v>
      </c>
      <c r="U490" s="234">
        <v>35</v>
      </c>
      <c r="V490" s="234">
        <v>40</v>
      </c>
      <c r="W490" s="234">
        <v>17</v>
      </c>
      <c r="X490" s="234">
        <v>7</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8</v>
      </c>
      <c r="M491" s="185">
        <v>5</v>
      </c>
      <c r="N491" s="234">
        <v>221</v>
      </c>
      <c r="O491" s="234">
        <v>0</v>
      </c>
      <c r="P491" s="234">
        <v>2</v>
      </c>
      <c r="Q491" s="234">
        <v>1</v>
      </c>
      <c r="R491" s="234">
        <v>3</v>
      </c>
      <c r="S491" s="234">
        <v>0</v>
      </c>
      <c r="T491" s="234">
        <v>0</v>
      </c>
      <c r="U491" s="234">
        <v>0</v>
      </c>
      <c r="V491" s="234">
        <v>0</v>
      </c>
      <c r="W491" s="234">
        <v>0</v>
      </c>
      <c r="X491" s="234">
        <v>23</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278</v>
      </c>
      <c r="M492" s="185">
        <v>66</v>
      </c>
      <c r="N492" s="234">
        <v>411</v>
      </c>
      <c r="O492" s="234">
        <v>613</v>
      </c>
      <c r="P492" s="234">
        <v>396</v>
      </c>
      <c r="Q492" s="234">
        <v>563</v>
      </c>
      <c r="R492" s="234">
        <v>35</v>
      </c>
      <c r="S492" s="234">
        <v>262</v>
      </c>
      <c r="T492" s="234">
        <v>0</v>
      </c>
      <c r="U492" s="234">
        <v>371</v>
      </c>
      <c r="V492" s="234">
        <v>0</v>
      </c>
      <c r="W492" s="234">
        <v>242</v>
      </c>
      <c r="X492" s="234">
        <v>157</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24</v>
      </c>
      <c r="M493" s="185">
        <v>11</v>
      </c>
      <c r="N493" s="234">
        <v>17</v>
      </c>
      <c r="O493" s="234">
        <v>41</v>
      </c>
      <c r="P493" s="234">
        <v>13</v>
      </c>
      <c r="Q493" s="234">
        <v>40</v>
      </c>
      <c r="R493" s="234">
        <v>24</v>
      </c>
      <c r="S493" s="234">
        <v>18</v>
      </c>
      <c r="T493" s="234">
        <v>0</v>
      </c>
      <c r="U493" s="234">
        <v>13</v>
      </c>
      <c r="V493" s="234">
        <v>0</v>
      </c>
      <c r="W493" s="234">
        <v>23</v>
      </c>
      <c r="X493" s="234">
        <v>12</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14</v>
      </c>
      <c r="M494" s="185">
        <v>38</v>
      </c>
      <c r="N494" s="234">
        <v>86</v>
      </c>
      <c r="O494" s="234">
        <v>748</v>
      </c>
      <c r="P494" s="234">
        <v>26</v>
      </c>
      <c r="Q494" s="234">
        <v>34</v>
      </c>
      <c r="R494" s="234">
        <v>10</v>
      </c>
      <c r="S494" s="234">
        <v>2</v>
      </c>
      <c r="T494" s="234">
        <v>0</v>
      </c>
      <c r="U494" s="234">
        <v>35</v>
      </c>
      <c r="V494" s="234">
        <v>0</v>
      </c>
      <c r="W494" s="234">
        <v>79</v>
      </c>
      <c r="X494" s="234">
        <v>61</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0</v>
      </c>
      <c r="N495" s="234">
        <v>22</v>
      </c>
      <c r="O495" s="234">
        <v>3</v>
      </c>
      <c r="P495" s="234">
        <v>0</v>
      </c>
      <c r="Q495" s="234">
        <v>2</v>
      </c>
      <c r="R495" s="234">
        <v>1</v>
      </c>
      <c r="S495" s="234">
        <v>0</v>
      </c>
      <c r="T495" s="234">
        <v>0</v>
      </c>
      <c r="U495" s="234">
        <v>30</v>
      </c>
      <c r="V495" s="234">
        <v>0</v>
      </c>
      <c r="W495" s="234">
        <v>72</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2</v>
      </c>
      <c r="O496" s="234">
        <v>1</v>
      </c>
      <c r="P496" s="234">
        <v>1</v>
      </c>
      <c r="Q496" s="234">
        <v>0</v>
      </c>
      <c r="R496" s="234">
        <v>0</v>
      </c>
      <c r="S496" s="234">
        <v>0</v>
      </c>
      <c r="T496" s="234">
        <v>0</v>
      </c>
      <c r="U496" s="234">
        <v>0</v>
      </c>
      <c r="V496" s="234">
        <v>0</v>
      </c>
      <c r="W496" s="234">
        <v>0</v>
      </c>
      <c r="X496" s="234">
        <v>2</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16</v>
      </c>
      <c r="M497" s="185">
        <v>0</v>
      </c>
      <c r="N497" s="234">
        <v>315</v>
      </c>
      <c r="O497" s="234">
        <v>2</v>
      </c>
      <c r="P497" s="234">
        <v>1</v>
      </c>
      <c r="Q497" s="234">
        <v>4</v>
      </c>
      <c r="R497" s="234">
        <v>0</v>
      </c>
      <c r="S497" s="234">
        <v>0</v>
      </c>
      <c r="T497" s="234">
        <v>0</v>
      </c>
      <c r="U497" s="234">
        <v>7</v>
      </c>
      <c r="V497" s="234">
        <v>0</v>
      </c>
      <c r="W497" s="234">
        <v>13</v>
      </c>
      <c r="X497" s="234">
        <v>20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1</v>
      </c>
      <c r="N498" s="234">
        <v>12</v>
      </c>
      <c r="O498" s="234">
        <v>7</v>
      </c>
      <c r="P498" s="234">
        <v>0</v>
      </c>
      <c r="Q498" s="234">
        <v>19</v>
      </c>
      <c r="R498" s="234">
        <v>3</v>
      </c>
      <c r="S498" s="234">
        <v>0</v>
      </c>
      <c r="T498" s="234">
        <v>0</v>
      </c>
      <c r="U498" s="234">
        <v>0</v>
      </c>
      <c r="V498" s="234">
        <v>0</v>
      </c>
      <c r="W498" s="234">
        <v>0</v>
      </c>
      <c r="X498" s="234">
        <v>1</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3</v>
      </c>
      <c r="P499" s="234">
        <v>0</v>
      </c>
      <c r="Q499" s="234">
        <v>70</v>
      </c>
      <c r="R499" s="234">
        <v>3</v>
      </c>
      <c r="S499" s="234">
        <v>260</v>
      </c>
      <c r="T499" s="234">
        <v>0</v>
      </c>
      <c r="U499" s="234">
        <v>58</v>
      </c>
      <c r="V499" s="234">
        <v>0</v>
      </c>
      <c r="W499" s="234">
        <v>12</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10</v>
      </c>
      <c r="N500" s="234">
        <v>9</v>
      </c>
      <c r="O500" s="234">
        <v>1</v>
      </c>
      <c r="P500" s="234">
        <v>4</v>
      </c>
      <c r="Q500" s="234">
        <v>18</v>
      </c>
      <c r="R500" s="234">
        <v>0</v>
      </c>
      <c r="S500" s="234">
        <v>5</v>
      </c>
      <c r="T500" s="234">
        <v>0</v>
      </c>
      <c r="U500" s="234">
        <v>77</v>
      </c>
      <c r="V500" s="234">
        <v>0</v>
      </c>
      <c r="W500" s="234">
        <v>19</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16</v>
      </c>
      <c r="M501" s="185">
        <v>11</v>
      </c>
      <c r="N501" s="234">
        <v>10</v>
      </c>
      <c r="O501" s="234">
        <v>2</v>
      </c>
      <c r="P501" s="234">
        <v>190</v>
      </c>
      <c r="Q501" s="234">
        <v>413</v>
      </c>
      <c r="R501" s="234">
        <v>3</v>
      </c>
      <c r="S501" s="234">
        <v>0</v>
      </c>
      <c r="T501" s="234">
        <v>0</v>
      </c>
      <c r="U501" s="234">
        <v>163</v>
      </c>
      <c r="V501" s="234">
        <v>0</v>
      </c>
      <c r="W501" s="234">
        <v>79</v>
      </c>
      <c r="X501" s="234">
        <v>52</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0</v>
      </c>
      <c r="N502" s="234">
        <v>0</v>
      </c>
      <c r="O502" s="234">
        <v>0</v>
      </c>
      <c r="P502" s="234">
        <v>119</v>
      </c>
      <c r="Q502" s="234">
        <v>0</v>
      </c>
      <c r="R502" s="234">
        <v>0</v>
      </c>
      <c r="S502" s="234">
        <v>0</v>
      </c>
      <c r="T502" s="234">
        <v>0</v>
      </c>
      <c r="U502" s="234">
        <v>13</v>
      </c>
      <c r="V502" s="234">
        <v>0</v>
      </c>
      <c r="W502" s="234">
        <v>2</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252</v>
      </c>
      <c r="M503" s="185">
        <v>2</v>
      </c>
      <c r="N503" s="234">
        <v>0</v>
      </c>
      <c r="O503" s="234">
        <v>11</v>
      </c>
      <c r="P503" s="234">
        <v>58</v>
      </c>
      <c r="Q503" s="234">
        <v>25</v>
      </c>
      <c r="R503" s="234">
        <v>0</v>
      </c>
      <c r="S503" s="234">
        <v>1</v>
      </c>
      <c r="T503" s="234">
        <v>0</v>
      </c>
      <c r="U503" s="234">
        <v>34</v>
      </c>
      <c r="V503" s="234">
        <v>0</v>
      </c>
      <c r="W503" s="234">
        <v>16</v>
      </c>
      <c r="X503" s="234">
        <v>7</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8</v>
      </c>
      <c r="M504" s="185">
        <v>5</v>
      </c>
      <c r="N504" s="234">
        <v>187</v>
      </c>
      <c r="O504" s="234">
        <v>0</v>
      </c>
      <c r="P504" s="234">
        <v>2</v>
      </c>
      <c r="Q504" s="234">
        <v>0</v>
      </c>
      <c r="R504" s="234">
        <v>3</v>
      </c>
      <c r="S504" s="234">
        <v>0</v>
      </c>
      <c r="T504" s="234">
        <v>0</v>
      </c>
      <c r="U504" s="234">
        <v>0</v>
      </c>
      <c r="V504" s="234">
        <v>0</v>
      </c>
      <c r="W504" s="234">
        <v>0</v>
      </c>
      <c r="X504" s="234">
        <v>23</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14</v>
      </c>
      <c r="V505" s="234">
        <v>0</v>
      </c>
      <c r="W505" s="234">
        <v>4</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69</v>
      </c>
      <c r="R506" s="234">
        <v>0</v>
      </c>
      <c r="S506" s="234">
        <v>0</v>
      </c>
      <c r="T506" s="234">
        <v>0</v>
      </c>
      <c r="U506" s="234">
        <v>51</v>
      </c>
      <c r="V506" s="234">
        <v>0</v>
      </c>
      <c r="W506" s="234">
        <v>7</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120</v>
      </c>
      <c r="M507" s="185">
        <v>13</v>
      </c>
      <c r="N507" s="234">
        <v>10</v>
      </c>
      <c r="O507" s="234">
        <v>3</v>
      </c>
      <c r="P507" s="234">
        <v>225</v>
      </c>
      <c r="Q507" s="234">
        <v>298</v>
      </c>
      <c r="R507" s="234">
        <v>1</v>
      </c>
      <c r="S507" s="234">
        <v>1</v>
      </c>
      <c r="T507" s="234">
        <v>0</v>
      </c>
      <c r="U507" s="234">
        <v>48</v>
      </c>
      <c r="V507" s="234">
        <v>0</v>
      </c>
      <c r="W507" s="234">
        <v>30</v>
      </c>
      <c r="X507" s="234">
        <v>39</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v>
      </c>
      <c r="M515" s="185">
        <v>21</v>
      </c>
      <c r="N515" s="234">
        <v>37</v>
      </c>
      <c r="O515" s="234">
        <v>6</v>
      </c>
      <c r="P515" s="234">
        <v>217</v>
      </c>
      <c r="Q515" s="234">
        <v>205</v>
      </c>
      <c r="R515" s="234">
        <v>113</v>
      </c>
      <c r="S515" s="234">
        <v>255</v>
      </c>
      <c r="T515" s="234">
        <v>0</v>
      </c>
      <c r="U515" s="234">
        <v>108</v>
      </c>
      <c r="V515" s="234">
        <v>0</v>
      </c>
      <c r="W515" s="234">
        <v>21</v>
      </c>
      <c r="X515" s="234">
        <v>8</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385</v>
      </c>
      <c r="M516" s="185">
        <v>140</v>
      </c>
      <c r="N516" s="234">
        <v>314</v>
      </c>
      <c r="O516" s="234">
        <v>51</v>
      </c>
      <c r="P516" s="234">
        <v>808</v>
      </c>
      <c r="Q516" s="234">
        <v>504</v>
      </c>
      <c r="R516" s="234">
        <v>317</v>
      </c>
      <c r="S516" s="234">
        <v>322</v>
      </c>
      <c r="T516" s="234">
        <v>0</v>
      </c>
      <c r="U516" s="234">
        <v>232</v>
      </c>
      <c r="V516" s="234">
        <v>0</v>
      </c>
      <c r="W516" s="234">
        <v>138</v>
      </c>
      <c r="X516" s="234">
        <v>134</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2</v>
      </c>
      <c r="M517" s="185">
        <v>0</v>
      </c>
      <c r="N517" s="234">
        <v>12</v>
      </c>
      <c r="O517" s="234">
        <v>0</v>
      </c>
      <c r="P517" s="234">
        <v>0</v>
      </c>
      <c r="Q517" s="234">
        <v>24</v>
      </c>
      <c r="R517" s="234">
        <v>1</v>
      </c>
      <c r="S517" s="234">
        <v>200</v>
      </c>
      <c r="T517" s="234">
        <v>0</v>
      </c>
      <c r="U517" s="234">
        <v>59</v>
      </c>
      <c r="V517" s="234">
        <v>0</v>
      </c>
      <c r="W517" s="234">
        <v>12</v>
      </c>
      <c r="X517" s="234">
        <v>1</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8</v>
      </c>
      <c r="M518" s="185">
        <v>9</v>
      </c>
      <c r="N518" s="234">
        <v>13</v>
      </c>
      <c r="O518" s="234">
        <v>3</v>
      </c>
      <c r="P518" s="234">
        <v>17</v>
      </c>
      <c r="Q518" s="234">
        <v>26</v>
      </c>
      <c r="R518" s="234">
        <v>69</v>
      </c>
      <c r="S518" s="234">
        <v>53</v>
      </c>
      <c r="T518" s="234">
        <v>0</v>
      </c>
      <c r="U518" s="234">
        <v>0</v>
      </c>
      <c r="V518" s="234">
        <v>0</v>
      </c>
      <c r="W518" s="234">
        <v>0</v>
      </c>
      <c r="X518" s="234">
        <v>7</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36</v>
      </c>
      <c r="M519" s="185">
        <v>13</v>
      </c>
      <c r="N519" s="234">
        <v>11</v>
      </c>
      <c r="O519" s="234">
        <v>10</v>
      </c>
      <c r="P519" s="234">
        <v>203</v>
      </c>
      <c r="Q519" s="234">
        <v>59</v>
      </c>
      <c r="R519" s="234">
        <v>229</v>
      </c>
      <c r="S519" s="234">
        <v>719</v>
      </c>
      <c r="T519" s="234">
        <v>0</v>
      </c>
      <c r="U519" s="234">
        <v>4</v>
      </c>
      <c r="V519" s="234">
        <v>0</v>
      </c>
      <c r="W519" s="234">
        <v>12</v>
      </c>
      <c r="X519" s="234">
        <v>45</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8</v>
      </c>
      <c r="M520" s="185">
        <v>1</v>
      </c>
      <c r="N520" s="234">
        <v>6</v>
      </c>
      <c r="O520" s="234">
        <v>1</v>
      </c>
      <c r="P520" s="234">
        <v>5</v>
      </c>
      <c r="Q520" s="234">
        <v>2</v>
      </c>
      <c r="R520" s="234">
        <v>9</v>
      </c>
      <c r="S520" s="234">
        <v>43</v>
      </c>
      <c r="T520" s="234">
        <v>0</v>
      </c>
      <c r="U520" s="234">
        <v>1</v>
      </c>
      <c r="V520" s="234">
        <v>0</v>
      </c>
      <c r="W520" s="234">
        <v>0</v>
      </c>
      <c r="X520" s="234">
        <v>3</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4</v>
      </c>
      <c r="M521" s="185">
        <v>0</v>
      </c>
      <c r="N521" s="234">
        <v>0</v>
      </c>
      <c r="O521" s="234">
        <v>0</v>
      </c>
      <c r="P521" s="234">
        <v>1</v>
      </c>
      <c r="Q521" s="234">
        <v>4</v>
      </c>
      <c r="R521" s="234">
        <v>5</v>
      </c>
      <c r="S521" s="234">
        <v>61</v>
      </c>
      <c r="T521" s="234">
        <v>0</v>
      </c>
      <c r="U521" s="234">
        <v>0</v>
      </c>
      <c r="V521" s="234">
        <v>0</v>
      </c>
      <c r="W521" s="234">
        <v>0</v>
      </c>
      <c r="X521" s="234">
        <v>2</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1</v>
      </c>
      <c r="V527" s="234">
        <v>0</v>
      </c>
      <c r="W527" s="234">
        <v>30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28</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7</v>
      </c>
      <c r="V529" s="234">
        <v>0</v>
      </c>
      <c r="W529" s="234">
        <v>56</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184</v>
      </c>
      <c r="N534" s="234">
        <v>0</v>
      </c>
      <c r="O534" s="234">
        <v>0</v>
      </c>
      <c r="P534" s="234">
        <v>0</v>
      </c>
      <c r="Q534" s="234">
        <v>0</v>
      </c>
      <c r="R534" s="234">
        <v>0</v>
      </c>
      <c r="S534" s="234">
        <v>0</v>
      </c>
      <c r="T534" s="234">
        <v>0</v>
      </c>
      <c r="U534" s="234">
        <v>51</v>
      </c>
      <c r="V534" s="234">
        <v>0</v>
      </c>
      <c r="W534" s="234">
        <v>72</v>
      </c>
      <c r="X534" s="234">
        <v>1</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711</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16</v>
      </c>
      <c r="M546" s="185">
        <v>418</v>
      </c>
      <c r="N546" s="234">
        <v>437</v>
      </c>
      <c r="O546" s="234">
        <v>281</v>
      </c>
      <c r="P546" s="234">
        <v>425</v>
      </c>
      <c r="Q546" s="234">
        <v>381</v>
      </c>
      <c r="R546" s="234">
        <v>354</v>
      </c>
      <c r="S546" s="234">
        <v>145</v>
      </c>
      <c r="T546" s="234">
        <v>0</v>
      </c>
      <c r="U546" s="234">
        <v>158</v>
      </c>
      <c r="V546" s="234">
        <v>0</v>
      </c>
      <c r="W546" s="234">
        <v>386</v>
      </c>
      <c r="X546" s="234">
        <v>441</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8</v>
      </c>
      <c r="M547" s="185">
        <v>222</v>
      </c>
      <c r="N547" s="234">
        <v>179</v>
      </c>
      <c r="O547" s="234">
        <v>119</v>
      </c>
      <c r="P547" s="234">
        <v>234</v>
      </c>
      <c r="Q547" s="234">
        <v>203</v>
      </c>
      <c r="R547" s="234">
        <v>175</v>
      </c>
      <c r="S547" s="234">
        <v>104</v>
      </c>
      <c r="T547" s="234">
        <v>0</v>
      </c>
      <c r="U547" s="234">
        <v>56</v>
      </c>
      <c r="V547" s="234">
        <v>0</v>
      </c>
      <c r="W547" s="234">
        <v>198</v>
      </c>
      <c r="X547" s="234">
        <v>272</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3</v>
      </c>
      <c r="N549" s="234">
        <v>2</v>
      </c>
      <c r="O549" s="234">
        <v>2</v>
      </c>
      <c r="P549" s="234">
        <v>4</v>
      </c>
      <c r="Q549" s="234">
        <v>0</v>
      </c>
      <c r="R549" s="234">
        <v>1</v>
      </c>
      <c r="S549" s="234">
        <v>0</v>
      </c>
      <c r="T549" s="234">
        <v>0</v>
      </c>
      <c r="U549" s="234">
        <v>3</v>
      </c>
      <c r="V549" s="234">
        <v>0</v>
      </c>
      <c r="W549" s="234">
        <v>15</v>
      </c>
      <c r="X549" s="234">
        <v>25</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1</v>
      </c>
      <c r="M561" s="185">
        <v>2</v>
      </c>
      <c r="N561" s="234">
        <v>2</v>
      </c>
      <c r="O561" s="234">
        <v>0</v>
      </c>
      <c r="P561" s="234">
        <v>1</v>
      </c>
      <c r="Q561" s="234">
        <v>1</v>
      </c>
      <c r="R561" s="234">
        <v>2</v>
      </c>
      <c r="S561" s="234">
        <v>0</v>
      </c>
      <c r="T561" s="234">
        <v>0</v>
      </c>
      <c r="U561" s="234">
        <v>9</v>
      </c>
      <c r="V561" s="234">
        <v>0</v>
      </c>
      <c r="W561" s="234">
        <v>31</v>
      </c>
      <c r="X561" s="234">
        <v>13</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0</v>
      </c>
      <c r="O563" s="234">
        <v>0</v>
      </c>
      <c r="P563" s="234">
        <v>0</v>
      </c>
      <c r="Q563" s="234">
        <v>0</v>
      </c>
      <c r="R563" s="234">
        <v>0</v>
      </c>
      <c r="S563" s="234">
        <v>0</v>
      </c>
      <c r="T563" s="234">
        <v>0</v>
      </c>
      <c r="U563" s="234">
        <v>12</v>
      </c>
      <c r="V563" s="234">
        <v>0</v>
      </c>
      <c r="W563" s="234">
        <v>28</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3</v>
      </c>
      <c r="N564" s="234">
        <v>0</v>
      </c>
      <c r="O564" s="234">
        <v>0</v>
      </c>
      <c r="P564" s="234">
        <v>0</v>
      </c>
      <c r="Q564" s="234">
        <v>0</v>
      </c>
      <c r="R564" s="234">
        <v>0</v>
      </c>
      <c r="S564" s="234">
        <v>0</v>
      </c>
      <c r="T564" s="234">
        <v>0</v>
      </c>
      <c r="U564" s="234">
        <v>22</v>
      </c>
      <c r="V564" s="234">
        <v>0</v>
      </c>
      <c r="W564" s="234">
        <v>21</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v>5</v>
      </c>
      <c r="V565" s="234">
        <v>0</v>
      </c>
      <c r="W565" s="234">
        <v>5</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2</v>
      </c>
      <c r="O567" s="234">
        <v>0</v>
      </c>
      <c r="P567" s="234">
        <v>0</v>
      </c>
      <c r="Q567" s="234">
        <v>0</v>
      </c>
      <c r="R567" s="234">
        <v>0</v>
      </c>
      <c r="S567" s="234">
        <v>0</v>
      </c>
      <c r="T567" s="234">
        <v>0</v>
      </c>
      <c r="U567" s="234">
        <v>3</v>
      </c>
      <c r="V567" s="234">
        <v>0</v>
      </c>
      <c r="W567" s="234">
        <v>5</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1</v>
      </c>
      <c r="N569" s="234">
        <v>2</v>
      </c>
      <c r="O569" s="234">
        <v>0</v>
      </c>
      <c r="P569" s="234">
        <v>1</v>
      </c>
      <c r="Q569" s="234">
        <v>0</v>
      </c>
      <c r="R569" s="234">
        <v>1</v>
      </c>
      <c r="S569" s="234">
        <v>0</v>
      </c>
      <c r="T569" s="234">
        <v>0</v>
      </c>
      <c r="U569" s="234">
        <v>0</v>
      </c>
      <c r="V569" s="234">
        <v>0</v>
      </c>
      <c r="W569" s="234">
        <v>2</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627</v>
      </c>
      <c r="O575" s="192" t="s">
        <v>627</v>
      </c>
      <c r="P575" s="192" t="s">
        <v>627</v>
      </c>
      <c r="Q575" s="192" t="s">
        <v>627</v>
      </c>
      <c r="R575" s="192" t="s">
        <v>627</v>
      </c>
      <c r="S575" s="192" t="s">
        <v>627</v>
      </c>
      <c r="T575" s="192" t="s">
        <v>21</v>
      </c>
      <c r="U575" s="192" t="s">
        <v>627</v>
      </c>
      <c r="V575" s="192" t="s">
        <v>21</v>
      </c>
      <c r="W575" s="192" t="s">
        <v>21</v>
      </c>
      <c r="X575" s="192" t="s">
        <v>627</v>
      </c>
      <c r="Y575" s="192" t="s">
        <v>21</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33.1</v>
      </c>
      <c r="M577" s="186">
        <v>29.3</v>
      </c>
      <c r="N577" s="186">
        <v>21</v>
      </c>
      <c r="O577" s="186">
        <v>18.5</v>
      </c>
      <c r="P577" s="186">
        <v>32.8</v>
      </c>
      <c r="Q577" s="186">
        <v>47.1</v>
      </c>
      <c r="R577" s="186">
        <v>49.8</v>
      </c>
      <c r="S577" s="186">
        <v>50.7</v>
      </c>
      <c r="T577" s="186">
        <v>0</v>
      </c>
      <c r="U577" s="186">
        <v>0</v>
      </c>
      <c r="V577" s="186">
        <v>0</v>
      </c>
      <c r="W577" s="186">
        <v>0</v>
      </c>
      <c r="X577" s="186">
        <v>58.4</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29.2</v>
      </c>
      <c r="M578" s="186">
        <v>18.8</v>
      </c>
      <c r="N578" s="186">
        <v>14.5</v>
      </c>
      <c r="O578" s="186">
        <v>14.6</v>
      </c>
      <c r="P578" s="186">
        <v>26.5</v>
      </c>
      <c r="Q578" s="186">
        <v>40.9</v>
      </c>
      <c r="R578" s="186">
        <v>31.4</v>
      </c>
      <c r="S578" s="186">
        <v>44.7</v>
      </c>
      <c r="T578" s="186">
        <v>0</v>
      </c>
      <c r="U578" s="186">
        <v>0</v>
      </c>
      <c r="V578" s="186">
        <v>0</v>
      </c>
      <c r="W578" s="186">
        <v>0</v>
      </c>
      <c r="X578" s="186">
        <v>46.4</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9.2</v>
      </c>
      <c r="M579" s="186">
        <v>9.8</v>
      </c>
      <c r="N579" s="186">
        <v>8.4</v>
      </c>
      <c r="O579" s="186">
        <v>11.1</v>
      </c>
      <c r="P579" s="186">
        <v>11</v>
      </c>
      <c r="Q579" s="186">
        <v>24.6</v>
      </c>
      <c r="R579" s="186">
        <v>13.9</v>
      </c>
      <c r="S579" s="186">
        <v>9.1</v>
      </c>
      <c r="T579" s="186">
        <v>0</v>
      </c>
      <c r="U579" s="186">
        <v>0</v>
      </c>
      <c r="V579" s="186">
        <v>0</v>
      </c>
      <c r="W579" s="186">
        <v>0</v>
      </c>
      <c r="X579" s="186">
        <v>27.5</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17.2</v>
      </c>
      <c r="M580" s="186">
        <v>11.8</v>
      </c>
      <c r="N580" s="186">
        <v>6.8</v>
      </c>
      <c r="O580" s="186">
        <v>8</v>
      </c>
      <c r="P580" s="186">
        <v>11.7</v>
      </c>
      <c r="Q580" s="186">
        <v>18.6</v>
      </c>
      <c r="R580" s="186">
        <v>16.8</v>
      </c>
      <c r="S580" s="186">
        <v>31.4</v>
      </c>
      <c r="T580" s="186">
        <v>0</v>
      </c>
      <c r="U580" s="186">
        <v>0</v>
      </c>
      <c r="V580" s="186">
        <v>0</v>
      </c>
      <c r="W580" s="186">
        <v>0</v>
      </c>
      <c r="X580" s="186">
        <v>26.4</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40.4</v>
      </c>
      <c r="M581" s="186">
        <v>12</v>
      </c>
      <c r="N581" s="186">
        <v>11.3</v>
      </c>
      <c r="O581" s="186">
        <v>36</v>
      </c>
      <c r="P581" s="186">
        <v>16.2</v>
      </c>
      <c r="Q581" s="186">
        <v>25.1</v>
      </c>
      <c r="R581" s="186">
        <v>3.9</v>
      </c>
      <c r="S581" s="186">
        <v>4.9</v>
      </c>
      <c r="T581" s="186">
        <v>0</v>
      </c>
      <c r="U581" s="186">
        <v>0</v>
      </c>
      <c r="V581" s="186">
        <v>0</v>
      </c>
      <c r="W581" s="186">
        <v>0</v>
      </c>
      <c r="X581" s="186">
        <v>6.8</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50.3</v>
      </c>
      <c r="M582" s="186">
        <v>23.6</v>
      </c>
      <c r="N582" s="186">
        <v>19.9</v>
      </c>
      <c r="O582" s="186">
        <v>39.5</v>
      </c>
      <c r="P582" s="186">
        <v>28.3</v>
      </c>
      <c r="Q582" s="186">
        <v>41.5</v>
      </c>
      <c r="R582" s="186">
        <v>24.3</v>
      </c>
      <c r="S582" s="186">
        <v>36.2</v>
      </c>
      <c r="T582" s="186">
        <v>0</v>
      </c>
      <c r="U582" s="186">
        <v>0</v>
      </c>
      <c r="V582" s="186">
        <v>0</v>
      </c>
      <c r="W582" s="186">
        <v>0</v>
      </c>
      <c r="X582" s="186">
        <v>41</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23</v>
      </c>
      <c r="M604" s="185">
        <v>27</v>
      </c>
      <c r="N604" s="234">
        <v>26</v>
      </c>
      <c r="O604" s="234">
        <v>15</v>
      </c>
      <c r="P604" s="234">
        <v>71</v>
      </c>
      <c r="Q604" s="234">
        <v>37</v>
      </c>
      <c r="R604" s="234">
        <v>16</v>
      </c>
      <c r="S604" s="234">
        <v>9</v>
      </c>
      <c r="T604" s="234">
        <v>0</v>
      </c>
      <c r="U604" s="234">
        <v>9</v>
      </c>
      <c r="V604" s="234">
        <v>0</v>
      </c>
      <c r="W604" s="234">
        <v>71</v>
      </c>
      <c r="X604" s="234">
        <v>211</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298</v>
      </c>
      <c r="M607" s="185">
        <v>999</v>
      </c>
      <c r="N607" s="234">
        <v>830</v>
      </c>
      <c r="O607" s="234">
        <v>372</v>
      </c>
      <c r="P607" s="234">
        <v>996</v>
      </c>
      <c r="Q607" s="234">
        <v>604</v>
      </c>
      <c r="R607" s="234">
        <v>510</v>
      </c>
      <c r="S607" s="234">
        <v>318</v>
      </c>
      <c r="T607" s="234">
        <v>0</v>
      </c>
      <c r="U607" s="234">
        <v>5</v>
      </c>
      <c r="V607" s="234">
        <v>0</v>
      </c>
      <c r="W607" s="234">
        <v>486</v>
      </c>
      <c r="X607" s="234">
        <v>2024</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2</v>
      </c>
      <c r="N608" s="234">
        <v>2</v>
      </c>
      <c r="O608" s="234">
        <v>1</v>
      </c>
      <c r="P608" s="234">
        <v>1</v>
      </c>
      <c r="Q608" s="234">
        <v>2</v>
      </c>
      <c r="R608" s="234">
        <v>1</v>
      </c>
      <c r="S608" s="234">
        <v>0</v>
      </c>
      <c r="T608" s="234">
        <v>0</v>
      </c>
      <c r="U608" s="234">
        <v>14</v>
      </c>
      <c r="V608" s="234">
        <v>1</v>
      </c>
      <c r="W608" s="234">
        <v>26</v>
      </c>
      <c r="X608" s="234">
        <v>16</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4</v>
      </c>
      <c r="N609" s="234">
        <v>1</v>
      </c>
      <c r="O609" s="234">
        <v>1</v>
      </c>
      <c r="P609" s="234">
        <v>3</v>
      </c>
      <c r="Q609" s="234">
        <v>3</v>
      </c>
      <c r="R609" s="234">
        <v>4</v>
      </c>
      <c r="S609" s="234">
        <v>1</v>
      </c>
      <c r="T609" s="234">
        <v>0</v>
      </c>
      <c r="U609" s="234">
        <v>14</v>
      </c>
      <c r="V609" s="234">
        <v>1</v>
      </c>
      <c r="W609" s="234">
        <v>41</v>
      </c>
      <c r="X609" s="234">
        <v>19</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2</v>
      </c>
      <c r="M610" s="234">
        <v>5</v>
      </c>
      <c r="N610" s="234">
        <v>1</v>
      </c>
      <c r="O610" s="234">
        <v>2</v>
      </c>
      <c r="P610" s="234">
        <v>3</v>
      </c>
      <c r="Q610" s="234">
        <v>1</v>
      </c>
      <c r="R610" s="234">
        <v>3</v>
      </c>
      <c r="S610" s="234">
        <v>0</v>
      </c>
      <c r="T610" s="234">
        <v>0</v>
      </c>
      <c r="U610" s="234">
        <v>12</v>
      </c>
      <c r="V610" s="234">
        <v>2</v>
      </c>
      <c r="W610" s="234">
        <v>31</v>
      </c>
      <c r="X610" s="234">
        <v>3</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9</v>
      </c>
      <c r="M611" s="234">
        <v>5</v>
      </c>
      <c r="N611" s="234">
        <v>5</v>
      </c>
      <c r="O611" s="234">
        <v>5</v>
      </c>
      <c r="P611" s="234">
        <v>22</v>
      </c>
      <c r="Q611" s="234">
        <v>10</v>
      </c>
      <c r="R611" s="234">
        <v>1</v>
      </c>
      <c r="S611" s="234">
        <v>1</v>
      </c>
      <c r="T611" s="234">
        <v>0</v>
      </c>
      <c r="U611" s="234">
        <v>20</v>
      </c>
      <c r="V611" s="234">
        <v>1</v>
      </c>
      <c r="W611" s="234">
        <v>53</v>
      </c>
      <c r="X611" s="234">
        <v>24</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14</v>
      </c>
      <c r="M612" s="234">
        <v>3</v>
      </c>
      <c r="N612" s="234">
        <v>6</v>
      </c>
      <c r="O612" s="234">
        <v>11</v>
      </c>
      <c r="P612" s="234">
        <v>25</v>
      </c>
      <c r="Q612" s="234">
        <v>14</v>
      </c>
      <c r="R612" s="234">
        <v>5</v>
      </c>
      <c r="S612" s="234">
        <v>2</v>
      </c>
      <c r="T612" s="234">
        <v>0</v>
      </c>
      <c r="U612" s="234">
        <v>29</v>
      </c>
      <c r="V612" s="234">
        <v>9</v>
      </c>
      <c r="W612" s="234">
        <v>101</v>
      </c>
      <c r="X612" s="234">
        <v>39</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25</v>
      </c>
      <c r="M613" s="234">
        <v>2</v>
      </c>
      <c r="N613" s="234">
        <v>5</v>
      </c>
      <c r="O613" s="234">
        <v>3</v>
      </c>
      <c r="P613" s="234">
        <v>7</v>
      </c>
      <c r="Q613" s="234">
        <v>15</v>
      </c>
      <c r="R613" s="234">
        <v>2</v>
      </c>
      <c r="S613" s="234">
        <v>1</v>
      </c>
      <c r="T613" s="234">
        <v>0</v>
      </c>
      <c r="U613" s="234">
        <v>38</v>
      </c>
      <c r="V613" s="234">
        <v>10</v>
      </c>
      <c r="W613" s="234">
        <v>71</v>
      </c>
      <c r="X613" s="234">
        <v>21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4539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1038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11388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2622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6582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1</v>
      </c>
      <c r="N620" s="234">
        <v>1</v>
      </c>
      <c r="O620" s="234">
        <v>0</v>
      </c>
      <c r="P620" s="234">
        <v>0</v>
      </c>
      <c r="Q620" s="234">
        <v>1</v>
      </c>
      <c r="R620" s="234">
        <v>3</v>
      </c>
      <c r="S620" s="234">
        <v>2</v>
      </c>
      <c r="T620" s="234">
        <v>0</v>
      </c>
      <c r="U620" s="234">
        <v>60</v>
      </c>
      <c r="V620" s="234">
        <v>63</v>
      </c>
      <c r="W620" s="234">
        <v>85</v>
      </c>
      <c r="X620" s="234">
        <v>3</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10</v>
      </c>
      <c r="N621" s="234">
        <v>0</v>
      </c>
      <c r="O621" s="234">
        <v>0</v>
      </c>
      <c r="P621" s="234">
        <v>0</v>
      </c>
      <c r="Q621" s="234">
        <v>0</v>
      </c>
      <c r="R621" s="234">
        <v>0</v>
      </c>
      <c r="S621" s="234">
        <v>0</v>
      </c>
      <c r="T621" s="234">
        <v>0</v>
      </c>
      <c r="U621" s="234">
        <v>20</v>
      </c>
      <c r="V621" s="234">
        <v>0</v>
      </c>
      <c r="W621" s="234">
        <v>31</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2</v>
      </c>
      <c r="N622" s="234">
        <v>1</v>
      </c>
      <c r="O622" s="234">
        <v>0</v>
      </c>
      <c r="P622" s="234">
        <v>1</v>
      </c>
      <c r="Q622" s="234">
        <v>1</v>
      </c>
      <c r="R622" s="234">
        <v>5</v>
      </c>
      <c r="S622" s="234">
        <v>4</v>
      </c>
      <c r="T622" s="234">
        <v>0</v>
      </c>
      <c r="U622" s="234">
        <v>21</v>
      </c>
      <c r="V622" s="234">
        <v>1</v>
      </c>
      <c r="W622" s="234">
        <v>27</v>
      </c>
      <c r="X622" s="234">
        <v>3</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7</v>
      </c>
      <c r="N623" s="234">
        <v>0</v>
      </c>
      <c r="O623" s="234">
        <v>0</v>
      </c>
      <c r="P623" s="234">
        <v>0</v>
      </c>
      <c r="Q623" s="234">
        <v>0</v>
      </c>
      <c r="R623" s="234">
        <v>0</v>
      </c>
      <c r="S623" s="234">
        <v>1</v>
      </c>
      <c r="T623" s="234">
        <v>0</v>
      </c>
      <c r="U623" s="234">
        <v>10</v>
      </c>
      <c r="V623" s="234">
        <v>0</v>
      </c>
      <c r="W623" s="234">
        <v>10</v>
      </c>
      <c r="X623" s="234">
        <v>1</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6</v>
      </c>
      <c r="N624" s="234">
        <v>0</v>
      </c>
      <c r="O624" s="234">
        <v>0</v>
      </c>
      <c r="P624" s="234">
        <v>0</v>
      </c>
      <c r="Q624" s="234">
        <v>0</v>
      </c>
      <c r="R624" s="234">
        <v>1</v>
      </c>
      <c r="S624" s="234">
        <v>1</v>
      </c>
      <c r="T624" s="234">
        <v>0</v>
      </c>
      <c r="U624" s="234">
        <v>2</v>
      </c>
      <c r="V624" s="234">
        <v>1</v>
      </c>
      <c r="W624" s="234">
        <v>1</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137</v>
      </c>
      <c r="M626" s="185">
        <v>357</v>
      </c>
      <c r="N626" s="234">
        <v>263</v>
      </c>
      <c r="O626" s="234">
        <v>193</v>
      </c>
      <c r="P626" s="234">
        <v>431</v>
      </c>
      <c r="Q626" s="234">
        <v>288</v>
      </c>
      <c r="R626" s="234">
        <v>242</v>
      </c>
      <c r="S626" s="234">
        <v>203</v>
      </c>
      <c r="T626" s="234">
        <v>0</v>
      </c>
      <c r="U626" s="234">
        <v>4</v>
      </c>
      <c r="V626" s="234">
        <v>0</v>
      </c>
      <c r="W626" s="234">
        <v>99</v>
      </c>
      <c r="X626" s="234">
        <v>476</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857</v>
      </c>
      <c r="M627" s="185">
        <v>1804</v>
      </c>
      <c r="N627" s="234">
        <v>1423</v>
      </c>
      <c r="O627" s="234">
        <v>950</v>
      </c>
      <c r="P627" s="234">
        <v>1947</v>
      </c>
      <c r="Q627" s="234">
        <v>1418</v>
      </c>
      <c r="R627" s="234">
        <v>1217</v>
      </c>
      <c r="S627" s="234">
        <v>1037</v>
      </c>
      <c r="T627" s="234">
        <v>0</v>
      </c>
      <c r="U627" s="234">
        <v>3</v>
      </c>
      <c r="V627" s="234">
        <v>0</v>
      </c>
      <c r="W627" s="234">
        <v>485</v>
      </c>
      <c r="X627" s="234">
        <v>1801</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293</v>
      </c>
      <c r="V629" s="234">
        <v>0</v>
      </c>
      <c r="W629" s="234">
        <v>599</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616</v>
      </c>
      <c r="M637" s="185">
        <v>1003</v>
      </c>
      <c r="N637" s="234">
        <v>1027</v>
      </c>
      <c r="O637" s="234">
        <v>682</v>
      </c>
      <c r="P637" s="234">
        <v>1242</v>
      </c>
      <c r="Q637" s="234">
        <v>1162</v>
      </c>
      <c r="R637" s="234">
        <v>878</v>
      </c>
      <c r="S637" s="234">
        <v>868</v>
      </c>
      <c r="T637" s="234">
        <v>48</v>
      </c>
      <c r="U637" s="234">
        <v>4</v>
      </c>
      <c r="V637" s="234">
        <v>46</v>
      </c>
      <c r="W637" s="234">
        <v>149</v>
      </c>
      <c r="X637" s="234">
        <v>869</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81</v>
      </c>
      <c r="M639" s="185">
        <v>0</v>
      </c>
      <c r="N639" s="234">
        <v>3</v>
      </c>
      <c r="O639" s="234">
        <v>1</v>
      </c>
      <c r="P639" s="234">
        <v>0</v>
      </c>
      <c r="Q639" s="234">
        <v>1</v>
      </c>
      <c r="R639" s="234">
        <v>0</v>
      </c>
      <c r="S639" s="234">
        <v>0</v>
      </c>
      <c r="T639" s="234">
        <v>48</v>
      </c>
      <c r="U639" s="234">
        <v>0</v>
      </c>
      <c r="V639" s="234">
        <v>46</v>
      </c>
      <c r="W639" s="234">
        <v>2</v>
      </c>
      <c r="X639" s="234">
        <v>418</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v>
      </c>
      <c r="M640" s="185">
        <v>0</v>
      </c>
      <c r="N640" s="234">
        <v>0</v>
      </c>
      <c r="O640" s="234">
        <v>0</v>
      </c>
      <c r="P640" s="234">
        <v>0</v>
      </c>
      <c r="Q640" s="234">
        <v>0</v>
      </c>
      <c r="R640" s="234">
        <v>0</v>
      </c>
      <c r="S640" s="234">
        <v>0</v>
      </c>
      <c r="T640" s="234">
        <v>32</v>
      </c>
      <c r="U640" s="234">
        <v>0</v>
      </c>
      <c r="V640" s="234">
        <v>14</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272</v>
      </c>
      <c r="M641" s="185">
        <v>142</v>
      </c>
      <c r="N641" s="234">
        <v>263</v>
      </c>
      <c r="O641" s="234">
        <v>336</v>
      </c>
      <c r="P641" s="234">
        <v>393</v>
      </c>
      <c r="Q641" s="234">
        <v>581</v>
      </c>
      <c r="R641" s="234">
        <v>364</v>
      </c>
      <c r="S641" s="234">
        <v>473</v>
      </c>
      <c r="T641" s="234">
        <v>0</v>
      </c>
      <c r="U641" s="234">
        <v>2</v>
      </c>
      <c r="V641" s="234">
        <v>0</v>
      </c>
      <c r="W641" s="234">
        <v>1</v>
      </c>
      <c r="X641" s="234">
        <v>88</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1</v>
      </c>
      <c r="R642" s="234">
        <v>7</v>
      </c>
      <c r="S642" s="234">
        <v>1</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1</v>
      </c>
      <c r="M645" s="185">
        <v>1</v>
      </c>
      <c r="N645" s="234">
        <v>3</v>
      </c>
      <c r="O645" s="234">
        <v>37</v>
      </c>
      <c r="P645" s="234">
        <v>1</v>
      </c>
      <c r="Q645" s="234">
        <v>2</v>
      </c>
      <c r="R645" s="234">
        <v>0</v>
      </c>
      <c r="S645" s="234">
        <v>0</v>
      </c>
      <c r="T645" s="234">
        <v>0</v>
      </c>
      <c r="U645" s="234">
        <v>0</v>
      </c>
      <c r="V645" s="234">
        <v>0</v>
      </c>
      <c r="W645" s="234">
        <v>0</v>
      </c>
      <c r="X645" s="234">
        <v>6</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0</v>
      </c>
      <c r="M646" s="185">
        <v>2</v>
      </c>
      <c r="N646" s="234">
        <v>6</v>
      </c>
      <c r="O646" s="234">
        <v>0</v>
      </c>
      <c r="P646" s="234">
        <v>3</v>
      </c>
      <c r="Q646" s="234">
        <v>1</v>
      </c>
      <c r="R646" s="234">
        <v>1</v>
      </c>
      <c r="S646" s="234">
        <v>0</v>
      </c>
      <c r="T646" s="234">
        <v>0</v>
      </c>
      <c r="U646" s="234">
        <v>0</v>
      </c>
      <c r="V646" s="234">
        <v>0</v>
      </c>
      <c r="W646" s="234">
        <v>0</v>
      </c>
      <c r="X646" s="234">
        <v>4</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1</v>
      </c>
      <c r="M647" s="185">
        <v>40</v>
      </c>
      <c r="N647" s="234">
        <v>24</v>
      </c>
      <c r="O647" s="234">
        <v>27</v>
      </c>
      <c r="P647" s="234">
        <v>32</v>
      </c>
      <c r="Q647" s="234">
        <v>10</v>
      </c>
      <c r="R647" s="234">
        <v>28</v>
      </c>
      <c r="S647" s="234">
        <v>13</v>
      </c>
      <c r="T647" s="234">
        <v>0</v>
      </c>
      <c r="U647" s="234">
        <v>4</v>
      </c>
      <c r="V647" s="234">
        <v>0</v>
      </c>
      <c r="W647" s="234">
        <v>69</v>
      </c>
      <c r="X647" s="234">
        <v>84</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26</v>
      </c>
      <c r="M648" s="185">
        <v>435</v>
      </c>
      <c r="N648" s="234">
        <v>284</v>
      </c>
      <c r="O648" s="234">
        <v>348</v>
      </c>
      <c r="P648" s="234">
        <v>256</v>
      </c>
      <c r="Q648" s="234">
        <v>342</v>
      </c>
      <c r="R648" s="234">
        <v>360</v>
      </c>
      <c r="S648" s="234">
        <v>328</v>
      </c>
      <c r="T648" s="234">
        <v>0</v>
      </c>
      <c r="U648" s="234">
        <v>0</v>
      </c>
      <c r="V648" s="234">
        <v>0</v>
      </c>
      <c r="W648" s="234">
        <v>29</v>
      </c>
      <c r="X648" s="234">
        <v>128</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1</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0</v>
      </c>
      <c r="M650" s="185">
        <v>2</v>
      </c>
      <c r="N650" s="236">
        <v>5</v>
      </c>
      <c r="O650" s="236">
        <v>119</v>
      </c>
      <c r="P650" s="236">
        <v>0</v>
      </c>
      <c r="Q650" s="236">
        <v>6</v>
      </c>
      <c r="R650" s="236">
        <v>0</v>
      </c>
      <c r="S650" s="236">
        <v>0</v>
      </c>
      <c r="T650" s="236">
        <v>0</v>
      </c>
      <c r="U650" s="236">
        <v>2</v>
      </c>
      <c r="V650" s="236">
        <v>0</v>
      </c>
      <c r="W650" s="236">
        <v>20</v>
      </c>
      <c r="X650" s="236">
        <v>32</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79</v>
      </c>
      <c r="N658" s="234">
        <v>31</v>
      </c>
      <c r="O658" s="234">
        <v>8</v>
      </c>
      <c r="P658" s="234">
        <v>89</v>
      </c>
      <c r="Q658" s="234">
        <v>199</v>
      </c>
      <c r="R658" s="234">
        <v>78</v>
      </c>
      <c r="S658" s="234">
        <v>236</v>
      </c>
      <c r="T658" s="234">
        <v>0</v>
      </c>
      <c r="U658" s="234">
        <v>163</v>
      </c>
      <c r="V658" s="234">
        <v>13</v>
      </c>
      <c r="W658" s="234">
        <v>246</v>
      </c>
      <c r="X658" s="234">
        <v>57</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561</v>
      </c>
      <c r="M659" s="185">
        <v>1484</v>
      </c>
      <c r="N659" s="234">
        <v>706</v>
      </c>
      <c r="O659" s="234">
        <v>205</v>
      </c>
      <c r="P659" s="234">
        <v>952</v>
      </c>
      <c r="Q659" s="234">
        <v>897</v>
      </c>
      <c r="R659" s="234">
        <v>504</v>
      </c>
      <c r="S659" s="234">
        <v>241</v>
      </c>
      <c r="T659" s="234">
        <v>21</v>
      </c>
      <c r="U659" s="234">
        <v>317</v>
      </c>
      <c r="V659" s="234">
        <v>133</v>
      </c>
      <c r="W659" s="234">
        <v>1228</v>
      </c>
      <c r="X659" s="234">
        <v>1060</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167</v>
      </c>
      <c r="M660" s="185">
        <v>417</v>
      </c>
      <c r="N660" s="234">
        <v>219</v>
      </c>
      <c r="O660" s="234">
        <v>131</v>
      </c>
      <c r="P660" s="234">
        <v>331</v>
      </c>
      <c r="Q660" s="234">
        <v>534</v>
      </c>
      <c r="R660" s="234">
        <v>547</v>
      </c>
      <c r="S660" s="234">
        <v>186</v>
      </c>
      <c r="T660" s="234">
        <v>12</v>
      </c>
      <c r="U660" s="234">
        <v>217</v>
      </c>
      <c r="V660" s="234">
        <v>10</v>
      </c>
      <c r="W660" s="234">
        <v>602</v>
      </c>
      <c r="X660" s="234">
        <v>758</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41</v>
      </c>
      <c r="M661" s="185">
        <v>18</v>
      </c>
      <c r="N661" s="234">
        <v>33</v>
      </c>
      <c r="O661" s="234">
        <v>83</v>
      </c>
      <c r="P661" s="234">
        <v>86</v>
      </c>
      <c r="Q661" s="234">
        <v>476</v>
      </c>
      <c r="R661" s="234">
        <v>23</v>
      </c>
      <c r="S661" s="234">
        <v>5</v>
      </c>
      <c r="T661" s="234">
        <v>0</v>
      </c>
      <c r="U661" s="234">
        <v>513</v>
      </c>
      <c r="V661" s="234">
        <v>0</v>
      </c>
      <c r="W661" s="234">
        <v>452</v>
      </c>
      <c r="X661" s="234">
        <v>24</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20</v>
      </c>
      <c r="M662" s="185">
        <v>64</v>
      </c>
      <c r="N662" s="234">
        <v>115</v>
      </c>
      <c r="O662" s="234">
        <v>278</v>
      </c>
      <c r="P662" s="234">
        <v>277</v>
      </c>
      <c r="Q662" s="234">
        <v>793</v>
      </c>
      <c r="R662" s="234">
        <v>126</v>
      </c>
      <c r="S662" s="234">
        <v>256</v>
      </c>
      <c r="T662" s="234">
        <v>0</v>
      </c>
      <c r="U662" s="234">
        <v>228</v>
      </c>
      <c r="V662" s="234">
        <v>0</v>
      </c>
      <c r="W662" s="234">
        <v>287</v>
      </c>
      <c r="X662" s="234">
        <v>129</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1</v>
      </c>
      <c r="M663" s="185">
        <v>30</v>
      </c>
      <c r="N663" s="234">
        <v>11</v>
      </c>
      <c r="O663" s="234">
        <v>0</v>
      </c>
      <c r="P663" s="234">
        <v>1</v>
      </c>
      <c r="Q663" s="234">
        <v>0</v>
      </c>
      <c r="R663" s="234">
        <v>42</v>
      </c>
      <c r="S663" s="234">
        <v>13</v>
      </c>
      <c r="T663" s="234">
        <v>0</v>
      </c>
      <c r="U663" s="234">
        <v>180</v>
      </c>
      <c r="V663" s="234">
        <v>62</v>
      </c>
      <c r="W663" s="234">
        <v>279</v>
      </c>
      <c r="X663" s="234">
        <v>49</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4</v>
      </c>
      <c r="M664" s="185">
        <v>221</v>
      </c>
      <c r="N664" s="234">
        <v>16</v>
      </c>
      <c r="O664" s="234">
        <v>40</v>
      </c>
      <c r="P664" s="234">
        <v>99</v>
      </c>
      <c r="Q664" s="234">
        <v>76</v>
      </c>
      <c r="R664" s="234">
        <v>19</v>
      </c>
      <c r="S664" s="234">
        <v>8</v>
      </c>
      <c r="T664" s="234">
        <v>0</v>
      </c>
      <c r="U664" s="234">
        <v>27</v>
      </c>
      <c r="V664" s="234">
        <v>0</v>
      </c>
      <c r="W664" s="234">
        <v>70</v>
      </c>
      <c r="X664" s="234">
        <v>36</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2</v>
      </c>
      <c r="N665" s="234">
        <v>0</v>
      </c>
      <c r="O665" s="234">
        <v>0</v>
      </c>
      <c r="P665" s="234">
        <v>1</v>
      </c>
      <c r="Q665" s="234">
        <v>5</v>
      </c>
      <c r="R665" s="234">
        <v>2</v>
      </c>
      <c r="S665" s="234">
        <v>0</v>
      </c>
      <c r="T665" s="234">
        <v>0</v>
      </c>
      <c r="U665" s="234">
        <v>2</v>
      </c>
      <c r="V665" s="234">
        <v>0</v>
      </c>
      <c r="W665" s="234">
        <v>1</v>
      </c>
      <c r="X665" s="234">
        <v>2</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v>1098</v>
      </c>
      <c r="N673" s="234">
        <v>1095</v>
      </c>
      <c r="O673" s="234">
        <v>1093</v>
      </c>
      <c r="P673" s="234">
        <v>739</v>
      </c>
      <c r="Q673" s="234">
        <v>541</v>
      </c>
      <c r="R673" s="234">
        <v>774</v>
      </c>
      <c r="S673" s="234">
        <v>177</v>
      </c>
      <c r="T673" s="234">
        <v>8</v>
      </c>
      <c r="U673" s="234">
        <v>89</v>
      </c>
      <c r="V673" s="234">
        <v>5</v>
      </c>
      <c r="W673" s="234">
        <v>502</v>
      </c>
      <c r="X673" s="234">
        <v>817</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1</v>
      </c>
      <c r="M674" s="185">
        <v>630</v>
      </c>
      <c r="N674" s="234">
        <v>1</v>
      </c>
      <c r="O674" s="234">
        <v>0</v>
      </c>
      <c r="P674" s="234">
        <v>19</v>
      </c>
      <c r="Q674" s="234">
        <v>57</v>
      </c>
      <c r="R674" s="234">
        <v>5</v>
      </c>
      <c r="S674" s="234">
        <v>6</v>
      </c>
      <c r="T674" s="234">
        <v>0</v>
      </c>
      <c r="U674" s="234">
        <v>4</v>
      </c>
      <c r="V674" s="234">
        <v>0</v>
      </c>
      <c r="W674" s="234">
        <v>31</v>
      </c>
      <c r="X674" s="234">
        <v>81</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4</v>
      </c>
      <c r="M675" s="185">
        <v>74</v>
      </c>
      <c r="N675" s="234">
        <v>901</v>
      </c>
      <c r="O675" s="234">
        <v>149</v>
      </c>
      <c r="P675" s="234">
        <v>106</v>
      </c>
      <c r="Q675" s="234">
        <v>26</v>
      </c>
      <c r="R675" s="234">
        <v>32</v>
      </c>
      <c r="S675" s="234">
        <v>29</v>
      </c>
      <c r="T675" s="234">
        <v>8</v>
      </c>
      <c r="U675" s="234">
        <v>33</v>
      </c>
      <c r="V675" s="234">
        <v>5</v>
      </c>
      <c r="W675" s="234">
        <v>276</v>
      </c>
      <c r="X675" s="234">
        <v>196</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20</v>
      </c>
      <c r="M676" s="185">
        <v>227</v>
      </c>
      <c r="N676" s="234">
        <v>72</v>
      </c>
      <c r="O676" s="234">
        <v>35</v>
      </c>
      <c r="P676" s="234">
        <v>490</v>
      </c>
      <c r="Q676" s="234">
        <v>258</v>
      </c>
      <c r="R676" s="234">
        <v>129</v>
      </c>
      <c r="S676" s="234">
        <v>54</v>
      </c>
      <c r="T676" s="234">
        <v>0</v>
      </c>
      <c r="U676" s="234">
        <v>7</v>
      </c>
      <c r="V676" s="234">
        <v>0</v>
      </c>
      <c r="W676" s="234">
        <v>91</v>
      </c>
      <c r="X676" s="234">
        <v>192</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18</v>
      </c>
      <c r="M677" s="185">
        <v>74</v>
      </c>
      <c r="N677" s="234">
        <v>93</v>
      </c>
      <c r="O677" s="234">
        <v>909</v>
      </c>
      <c r="P677" s="234">
        <v>59</v>
      </c>
      <c r="Q677" s="234">
        <v>94</v>
      </c>
      <c r="R677" s="234">
        <v>32</v>
      </c>
      <c r="S677" s="234">
        <v>5</v>
      </c>
      <c r="T677" s="234">
        <v>0</v>
      </c>
      <c r="U677" s="234">
        <v>4</v>
      </c>
      <c r="V677" s="234">
        <v>0</v>
      </c>
      <c r="W677" s="234">
        <v>54</v>
      </c>
      <c r="X677" s="234">
        <v>91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2</v>
      </c>
      <c r="M678" s="185">
        <v>101</v>
      </c>
      <c r="N678" s="234">
        <v>32</v>
      </c>
      <c r="O678" s="234">
        <v>5</v>
      </c>
      <c r="P678" s="234">
        <v>69</v>
      </c>
      <c r="Q678" s="234">
        <v>113</v>
      </c>
      <c r="R678" s="234">
        <v>581</v>
      </c>
      <c r="S678" s="234">
        <v>84</v>
      </c>
      <c r="T678" s="234">
        <v>0</v>
      </c>
      <c r="U678" s="234">
        <v>42</v>
      </c>
      <c r="V678" s="234">
        <v>0</v>
      </c>
      <c r="W678" s="234">
        <v>50</v>
      </c>
      <c r="X678" s="234">
        <v>260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19</v>
      </c>
      <c r="M680" s="185">
        <v>13</v>
      </c>
      <c r="N680" s="234">
        <v>38</v>
      </c>
      <c r="O680" s="234">
        <v>9</v>
      </c>
      <c r="P680" s="234">
        <v>52</v>
      </c>
      <c r="Q680" s="234">
        <v>282</v>
      </c>
      <c r="R680" s="234">
        <v>95</v>
      </c>
      <c r="S680" s="234">
        <v>432</v>
      </c>
      <c r="T680" s="234">
        <v>0</v>
      </c>
      <c r="U680" s="234">
        <v>2</v>
      </c>
      <c r="V680" s="234">
        <v>0</v>
      </c>
      <c r="W680" s="234">
        <v>9</v>
      </c>
      <c r="X680" s="234">
        <v>33</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10</v>
      </c>
      <c r="M682" s="185">
        <v>278</v>
      </c>
      <c r="N682" s="234">
        <v>328</v>
      </c>
      <c r="O682" s="234">
        <v>275</v>
      </c>
      <c r="P682" s="234">
        <v>214</v>
      </c>
      <c r="Q682" s="234">
        <v>167</v>
      </c>
      <c r="R682" s="234">
        <v>154</v>
      </c>
      <c r="S682" s="234">
        <v>50</v>
      </c>
      <c r="T682" s="234">
        <v>0</v>
      </c>
      <c r="U682" s="234">
        <v>52</v>
      </c>
      <c r="V682" s="234">
        <v>0</v>
      </c>
      <c r="W682" s="234">
        <v>307</v>
      </c>
      <c r="X682" s="234">
        <v>439</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37</v>
      </c>
      <c r="M683" s="185">
        <v>1016</v>
      </c>
      <c r="N683" s="234">
        <v>995</v>
      </c>
      <c r="O683" s="234">
        <v>1003</v>
      </c>
      <c r="P683" s="234">
        <v>675</v>
      </c>
      <c r="Q683" s="234">
        <v>480</v>
      </c>
      <c r="R683" s="234">
        <v>689</v>
      </c>
      <c r="S683" s="234">
        <v>158</v>
      </c>
      <c r="T683" s="234">
        <v>0</v>
      </c>
      <c r="U683" s="234">
        <v>84</v>
      </c>
      <c r="V683" s="234">
        <v>1</v>
      </c>
      <c r="W683" s="234">
        <v>489</v>
      </c>
      <c r="X683" s="234">
        <v>796</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535</v>
      </c>
      <c r="V684" s="234">
        <v>0</v>
      </c>
      <c r="W684" s="234">
        <v>1</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32</v>
      </c>
      <c r="M685" s="185">
        <v>867</v>
      </c>
      <c r="N685" s="234">
        <v>811</v>
      </c>
      <c r="O685" s="234">
        <v>856</v>
      </c>
      <c r="P685" s="234">
        <v>552</v>
      </c>
      <c r="Q685" s="234">
        <v>403</v>
      </c>
      <c r="R685" s="234">
        <v>533</v>
      </c>
      <c r="S685" s="234">
        <v>132</v>
      </c>
      <c r="T685" s="234">
        <v>0</v>
      </c>
      <c r="U685" s="234">
        <v>61</v>
      </c>
      <c r="V685" s="234">
        <v>0</v>
      </c>
      <c r="W685" s="234">
        <v>438</v>
      </c>
      <c r="X685" s="234">
        <v>753</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1</v>
      </c>
      <c r="M686" s="185">
        <v>24</v>
      </c>
      <c r="N686" s="234">
        <v>9</v>
      </c>
      <c r="O686" s="234">
        <v>14</v>
      </c>
      <c r="P686" s="234">
        <v>4</v>
      </c>
      <c r="Q686" s="234">
        <v>12</v>
      </c>
      <c r="R686" s="234">
        <v>4</v>
      </c>
      <c r="S686" s="234">
        <v>0</v>
      </c>
      <c r="T686" s="234">
        <v>0</v>
      </c>
      <c r="U686" s="234">
        <v>1</v>
      </c>
      <c r="V686" s="234">
        <v>0</v>
      </c>
      <c r="W686" s="234">
        <v>8</v>
      </c>
      <c r="X686" s="234">
        <v>7</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1489</v>
      </c>
      <c r="M697" s="279">
        <v>1847</v>
      </c>
      <c r="N697" s="280">
        <v>1572</v>
      </c>
      <c r="O697" s="280">
        <v>907</v>
      </c>
      <c r="P697" s="280">
        <v>2066</v>
      </c>
      <c r="Q697" s="280">
        <v>1437</v>
      </c>
      <c r="R697" s="280">
        <v>1267</v>
      </c>
      <c r="S697" s="280">
        <v>1108</v>
      </c>
      <c r="T697" s="280">
        <v>91</v>
      </c>
      <c r="U697" s="280">
        <v>42</v>
      </c>
      <c r="V697" s="280">
        <v>91</v>
      </c>
      <c r="W697" s="280">
        <v>301</v>
      </c>
      <c r="X697" s="280">
        <v>1268</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0</v>
      </c>
      <c r="M722" s="185">
        <v>48</v>
      </c>
      <c r="N722" s="234">
        <v>22</v>
      </c>
      <c r="O722" s="234">
        <v>51</v>
      </c>
      <c r="P722" s="234">
        <v>47</v>
      </c>
      <c r="Q722" s="234">
        <v>31</v>
      </c>
      <c r="R722" s="234">
        <v>65</v>
      </c>
      <c r="S722" s="234">
        <v>15</v>
      </c>
      <c r="T722" s="234">
        <v>0</v>
      </c>
      <c r="U722" s="234">
        <v>6</v>
      </c>
      <c r="V722" s="234">
        <v>0</v>
      </c>
      <c r="W722" s="234">
        <v>34</v>
      </c>
      <c r="X722" s="234">
        <v>26</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1</v>
      </c>
      <c r="Q731" s="234">
        <v>0</v>
      </c>
      <c r="R731" s="234">
        <v>0</v>
      </c>
      <c r="S731" s="234">
        <v>0</v>
      </c>
      <c r="T731" s="234">
        <v>0</v>
      </c>
      <c r="U731" s="234">
        <v>0</v>
      </c>
      <c r="V731" s="234">
        <v>0</v>
      </c>
      <c r="W731" s="234">
        <v>0</v>
      </c>
      <c r="X731" s="234">
        <v>2</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3</v>
      </c>
      <c r="M733" s="185">
        <v>0</v>
      </c>
      <c r="N733" s="234">
        <v>0</v>
      </c>
      <c r="O733" s="234">
        <v>0</v>
      </c>
      <c r="P733" s="234">
        <v>0</v>
      </c>
      <c r="Q733" s="234">
        <v>0</v>
      </c>
      <c r="R733" s="234">
        <v>0</v>
      </c>
      <c r="S733" s="234">
        <v>0</v>
      </c>
      <c r="T733" s="234">
        <v>0</v>
      </c>
      <c r="U733" s="234">
        <v>0</v>
      </c>
      <c r="V733" s="234">
        <v>0</v>
      </c>
      <c r="W733" s="234">
        <v>0</v>
      </c>
      <c r="X733" s="234">
        <v>14</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0</v>
      </c>
      <c r="M743" s="185">
        <v>17</v>
      </c>
      <c r="N743" s="234">
        <v>20</v>
      </c>
      <c r="O743" s="234">
        <v>17</v>
      </c>
      <c r="P743" s="234">
        <v>19</v>
      </c>
      <c r="Q743" s="234">
        <v>6</v>
      </c>
      <c r="R743" s="234">
        <v>0</v>
      </c>
      <c r="S743" s="234">
        <v>5</v>
      </c>
      <c r="T743" s="234">
        <v>0</v>
      </c>
      <c r="U743" s="234">
        <v>1</v>
      </c>
      <c r="V743" s="234">
        <v>0</v>
      </c>
      <c r="W743" s="234">
        <v>1</v>
      </c>
      <c r="X743" s="234">
        <v>4</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1</v>
      </c>
      <c r="Q744" s="234">
        <v>116</v>
      </c>
      <c r="R744" s="234">
        <v>0</v>
      </c>
      <c r="S744" s="234">
        <v>251</v>
      </c>
      <c r="T744" s="234">
        <v>0</v>
      </c>
      <c r="U744" s="234">
        <v>59</v>
      </c>
      <c r="V744" s="234">
        <v>0</v>
      </c>
      <c r="W744" s="234">
        <v>9</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9</v>
      </c>
      <c r="O745" s="234">
        <v>0</v>
      </c>
      <c r="P745" s="234">
        <v>0</v>
      </c>
      <c r="Q745" s="234">
        <v>0</v>
      </c>
      <c r="R745" s="234">
        <v>0</v>
      </c>
      <c r="S745" s="234">
        <v>0</v>
      </c>
      <c r="T745" s="234">
        <v>0</v>
      </c>
      <c r="U745" s="234">
        <v>0</v>
      </c>
      <c r="V745" s="234">
        <v>0</v>
      </c>
      <c r="W745" s="234">
        <v>0</v>
      </c>
      <c r="X745" s="234">
        <v>1</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