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<sst xmlns="http://schemas.openxmlformats.org/spreadsheetml/2006/main" count="876" uniqueCount="876">
  <si>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</si>
  <si>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東北医科薬科大学若林病院</t>
  </si>
  <si>
    <t>〒984-8560　仙台市若林区大和町２丁目２９番１号</t>
  </si>
  <si>
    <t>病棟の建築時期と構造</t>
  </si>
  <si>
    <t>建物情報＼病棟名</t>
  </si>
  <si>
    <t>３階病棟</t>
  </si>
  <si>
    <t>４階病棟</t>
  </si>
  <si>
    <t>５階病棟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</si>
  <si>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</si>
  <si>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</si>
  <si>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</si>
  <si>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</si>
  <si>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</si>
  <si>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</si>
  <si>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</si>
  <si>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</si>
  <si>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</si>
  <si>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</si>
  <si>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</si>
  <si>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</si>
  <si>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</si>
  <si>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</si>
  <si>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</si>
  <si>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</si>
  <si>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</si>
  <si>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</si>
  <si>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</si>
  <si>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</si>
  <si>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</si>
  <si>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</si>
  <si>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</si>
  <si>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</si>
  <si>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</si>
  <si>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</si>
  <si>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</si>
  <si>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</si>
  <si>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</si>
  <si>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</si>
  <si>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</si>
  <si>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</si>
  <si>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</si>
  <si>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</si>
  <si>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</si>
  <si>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</si>
  <si>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</si>
  <si>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</si>
  <si>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</si>
  <si>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</si>
  <si>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</si>
  <si>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</si>
  <si>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</si>
  <si>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</si>
  <si>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</si>
  <si>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</si>
  <si>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</si>
  <si>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</si>
  <si>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</si>
  <si>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</si>
  <si>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</si>
  <si>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</si>
  <si>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</si>
  <si>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</si>
  <si>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</si>
  <si>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</si>
  <si>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</si>
  <si>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</si>
  <si>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</si>
  <si>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</si>
  <si>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</si>
  <si>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</si>
  <si>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</si>
  <si>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</si>
  <si>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</si>
  <si>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</si>
  <si>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</si>
  <si>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</si>
  <si>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</si>
  <si>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</si>
  <si>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</si>
  <si>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</si>
  <si>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</si>
  <si>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</si>
  <si>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</si>
  <si>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</si>
  <si>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</si>
  <si>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</si>
  <si>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</si>
  <si>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</si>
  <si>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</si>
  <si>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</si>
  <si>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</si>
  <si>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</si>
  <si>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</si>
  <si>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</si>
  <si>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</si>
  <si>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</si>
  <si>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</si>
  <si>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</si>
  <si>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</si>
  <si>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</si>
  <si>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</si>
  <si>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</si>
  <si>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</si>
  <si>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</si>
  <si>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</si>
  <si>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腎臓内科</t>
  </si>
  <si>
    <t>様式１病院施設票(43)-2</t>
  </si>
  <si>
    <t>産婦人科</t>
  </si>
  <si>
    <t>呼吸器内科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</si>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</sst>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48</v>
      </c>
      <c r="N104" s="221">
        <v>32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47</v>
      </c>
      <c r="M106" s="146">
        <v>48</v>
      </c>
      <c r="N106" s="221">
        <v>28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54</v>
      </c>
      <c r="M107" s="146">
        <v>53</v>
      </c>
      <c r="N107" s="221">
        <v>32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104</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47</v>
      </c>
      <c r="M131" s="179">
        <v>48</v>
      </c>
      <c r="N131" s="224">
        <v>32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27</v>
      </c>
      <c r="M186" s="181">
        <v>29</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6</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7</v>
      </c>
      <c r="M216" s="239">
        <v>23</v>
      </c>
      <c r="N216" s="239">
        <v>38</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3.7</v>
      </c>
      <c r="N217" s="199">
        <v>1.6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3</v>
      </c>
      <c r="N220" s="239">
        <v>4</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0.9</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9</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8</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1.2</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8</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4</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1619</v>
      </c>
      <c r="M314" s="289">
        <v>695</v>
      </c>
      <c r="N314" s="193">
        <v>150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1027</v>
      </c>
      <c r="M315" s="181">
        <v>301</v>
      </c>
      <c r="N315" s="292">
        <v>149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102</v>
      </c>
      <c r="M316" s="181">
        <v>74</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490</v>
      </c>
      <c r="M317" s="181">
        <v>320</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15049</v>
      </c>
      <c r="M318" s="181">
        <v>13504</v>
      </c>
      <c r="N318" s="181">
        <v>7261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1623</v>
      </c>
      <c r="M319" s="181">
        <v>685</v>
      </c>
      <c r="N319" s="181">
        <v>146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1619</v>
      </c>
      <c r="M327" s="181">
        <v>695</v>
      </c>
      <c r="N327" s="181">
        <v>150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33</v>
      </c>
      <c r="M328" s="181">
        <v>36</v>
      </c>
      <c r="N328" s="181">
        <v>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1508</v>
      </c>
      <c r="M329" s="181">
        <v>574</v>
      </c>
      <c r="N329" s="181">
        <v>28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32</v>
      </c>
      <c r="M330" s="181">
        <v>49</v>
      </c>
      <c r="N330" s="181">
        <v>94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46</v>
      </c>
      <c r="M331" s="181">
        <v>36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1623</v>
      </c>
      <c r="M335" s="181">
        <v>685</v>
      </c>
      <c r="N335" s="181">
        <v>146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56</v>
      </c>
      <c r="M336" s="181">
        <v>43</v>
      </c>
      <c r="N336" s="181">
        <v>16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1449</v>
      </c>
      <c r="M337" s="181">
        <v>522</v>
      </c>
      <c r="N337" s="181">
        <v>103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50</v>
      </c>
      <c r="M338" s="181">
        <v>48</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13</v>
      </c>
      <c r="M339" s="181">
        <v>10</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23</v>
      </c>
      <c r="M340" s="181">
        <v>14</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11</v>
      </c>
      <c r="M342" s="181">
        <v>17</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21</v>
      </c>
      <c r="M343" s="181">
        <v>31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1567</v>
      </c>
      <c r="M352" s="181">
        <v>642</v>
      </c>
      <c r="N352" s="229">
        <v>130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1505</v>
      </c>
      <c r="M353" s="181">
        <v>566</v>
      </c>
      <c r="N353" s="229">
        <v>114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62</v>
      </c>
      <c r="M355" s="181">
        <v>76</v>
      </c>
      <c r="N355" s="229">
        <v>16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361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1652</v>
      </c>
      <c r="M391" s="185">
        <v>998</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267</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78</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308</v>
      </c>
      <c r="M471" s="185">
        <v>67</v>
      </c>
      <c r="N471" s="185">
        <v>16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710</v>
      </c>
      <c r="M479" s="185">
        <v>71</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125</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18</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2</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103</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22</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6</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7</v>
      </c>
      <c r="M487" s="185">
        <v>18</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34</v>
      </c>
      <c r="M488" s="185">
        <v>11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363</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348</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118</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77</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20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6</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4</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17</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359</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211</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355</v>
      </c>
      <c r="M516" s="185">
        <v>14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10</v>
      </c>
      <c r="M519" s="185">
        <v>8</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12</v>
      </c>
      <c r="M544" s="185">
        <v>11</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43</v>
      </c>
      <c r="M548" s="185">
        <v>106</v>
      </c>
      <c r="N548" s="234">
        <v>19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31.8</v>
      </c>
      <c r="M577" s="186">
        <v>40.3</v>
      </c>
      <c r="N577" s="186">
        <v>2.9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23.7</v>
      </c>
      <c r="M578" s="186">
        <v>20.2</v>
      </c>
      <c r="N578" s="186">
        <v>2.9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12.4</v>
      </c>
      <c r="M579" s="186">
        <v>16.7</v>
      </c>
      <c r="N579" s="186">
        <v>2.9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13.1</v>
      </c>
      <c r="M580" s="186">
        <v>14.8</v>
      </c>
      <c r="N580" s="186">
        <v>2.9</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13.5</v>
      </c>
      <c r="M581" s="186">
        <v>0.3</v>
      </c>
      <c r="N581" s="186">
        <v>5.7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25.9</v>
      </c>
      <c r="M582" s="186">
        <v>19.3</v>
      </c>
      <c r="N582" s="186">
        <v>8.6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547</v>
      </c>
      <c r="M607" s="185">
        <v>384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405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760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2</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3</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1</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184</v>
      </c>
      <c r="M637" s="185">
        <v>226</v>
      </c>
      <c r="N637" s="234">
        <v>101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7</v>
      </c>
      <c r="M646" s="185">
        <v>4</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25</v>
      </c>
      <c r="M647" s="185">
        <v>33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31</v>
      </c>
      <c r="M648" s="185">
        <v>6</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1</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63</v>
      </c>
      <c r="M658" s="185">
        <v>49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286</v>
      </c>
      <c r="M659" s="185">
        <v>340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422</v>
      </c>
      <c r="M660" s="185">
        <v>305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231</v>
      </c>
      <c r="M662" s="185">
        <v>16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13</v>
      </c>
      <c r="M663" s="185">
        <v>14</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10</v>
      </c>
      <c r="M664" s="185">
        <v>193</v>
      </c>
      <c r="N664" s="234">
        <v>13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517</v>
      </c>
      <c r="M673" s="185">
        <v>548</v>
      </c>
      <c r="N673" s="234">
        <v>341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113</v>
      </c>
      <c r="M675" s="185">
        <v>48</v>
      </c>
      <c r="N675" s="234">
        <v>168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184</v>
      </c>
      <c r="M676" s="185">
        <v>260</v>
      </c>
      <c r="N676" s="234">
        <v>58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155</v>
      </c>
      <c r="M677" s="185">
        <v>49</v>
      </c>
      <c r="N677" s="234">
        <v>118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71</v>
      </c>
      <c r="M678" s="185">
        <v>195</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10</v>
      </c>
      <c r="M680" s="185">
        <v>6</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2</v>
      </c>
      <c r="M682" s="185">
        <v>2</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409</v>
      </c>
      <c r="M683" s="185">
        <v>395</v>
      </c>
      <c r="N683" s="234">
        <v>84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317</v>
      </c>
      <c r="M685" s="185">
        <v>285</v>
      </c>
      <c r="N685" s="234">
        <v>16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1</v>
      </c>
      <c r="N686" s="234">
        <v>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81.6</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4.5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1567</v>
      </c>
      <c r="M697" s="279">
        <v>642</v>
      </c>
      <c r="N697" s="280">
        <v>130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49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49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29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29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34</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34</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45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45</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53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53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52</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52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52.3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50.1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40.6</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37.5</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4</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4</v>
      </c>
      <c r="M743" s="185">
        <v>7</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