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<sst xmlns="http://schemas.openxmlformats.org/spreadsheetml/2006/main" count="891" uniqueCount="891">
  <si>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</si>
  <si>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仙台赤十字病院</t>
  </si>
  <si>
    <t>〒982-8501　仙台市太白区八木山本町２丁目４３－３</t>
  </si>
  <si>
    <t>病棟の建築時期と構造</t>
  </si>
  <si>
    <t>建物情報＼病棟名</t>
  </si>
  <si>
    <t>４階A病棟（GCU）</t>
  </si>
  <si>
    <t>４階A病棟（NICU）</t>
  </si>
  <si>
    <t>４階B病棟</t>
  </si>
  <si>
    <t>４階B病棟（MFICU）</t>
  </si>
  <si>
    <t>５階病棟</t>
  </si>
  <si>
    <t>６階病棟</t>
  </si>
  <si>
    <t>７階A病棟</t>
  </si>
  <si>
    <t>７階B病棟</t>
  </si>
  <si>
    <t>８階病棟</t>
  </si>
  <si>
    <t>HCU病棟</t>
  </si>
  <si>
    <t>様式１病院病棟票(1)</t>
  </si>
  <si>
    <t>建築時期</t>
  </si>
  <si>
    <t>1982</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</si>
  <si>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</si>
  <si>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</si>
  <si>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</si>
  <si>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</si>
  <si>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</si>
  <si>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</si>
  <si>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</si>
  <si>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</si>
  <si>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</si>
  <si>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</si>
  <si>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</si>
  <si>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</si>
  <si>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</si>
  <si>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</si>
  <si>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</si>
  <si>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</si>
  <si>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</si>
  <si>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</si>
  <si>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</si>
  <si>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</si>
  <si>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</si>
  <si>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</si>
  <si>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</si>
  <si>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</si>
  <si>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</si>
  <si>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</si>
  <si>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</si>
  <si>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</si>
  <si>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</si>
  <si>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</si>
  <si>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</si>
  <si>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</si>
  <si>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</si>
  <si>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</si>
  <si>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</si>
  <si>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</si>
  <si>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</si>
  <si>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</si>
  <si>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</si>
  <si>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</si>
  <si>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</si>
  <si>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</si>
  <si>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</si>
  <si>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</si>
  <si>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</si>
  <si>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</si>
  <si>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</si>
  <si>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</si>
  <si>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</si>
  <si>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</si>
  <si>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</si>
  <si>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</si>
  <si>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</si>
  <si>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</si>
  <si>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</si>
  <si>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</si>
  <si>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</si>
  <si>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</si>
  <si>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</si>
  <si>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</si>
  <si>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</si>
  <si>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</si>
  <si>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</si>
  <si>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</si>
  <si>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</si>
  <si>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</si>
  <si>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</si>
  <si>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</si>
  <si>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</si>
  <si>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</si>
  <si>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</si>
  <si>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</si>
  <si>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</si>
  <si>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</si>
  <si>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</si>
  <si>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</si>
  <si>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</si>
  <si>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</si>
  <si>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</si>
  <si>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</si>
  <si>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</si>
  <si>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</si>
  <si>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</si>
  <si>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</si>
  <si>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</si>
  <si>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</si>
  <si>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</si>
  <si>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</si>
  <si>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</si>
  <si>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</si>
  <si>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産婦人科</t>
  </si>
  <si>
    <t>整形外科</t>
  </si>
  <si>
    <t>複数の診療科で活用</t>
  </si>
  <si>
    <t>様式１病院施設票(43)-1</t>
  </si>
  <si>
    <t>複数ある場合、上位３つ</t>
  </si>
  <si>
    <t>外科</t>
  </si>
  <si>
    <t>呼吸器内科</t>
  </si>
  <si>
    <t>消化器内科（胃腸内科）</t>
  </si>
  <si>
    <t>循環器内科</t>
  </si>
  <si>
    <t>様式１病院施設票(43)-2</t>
  </si>
  <si>
    <t>泌尿器科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</si>
  <si>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</si>
  <si>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</si>
  <si>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</si>
  <si>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</si>
  <si>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</si>
  <si>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</si>
  <si>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</si>
  <si>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総合周産期特定集中治療室管理料（新生児）</t>
  </si>
  <si>
    <t>急性期一般入院料１</t>
  </si>
  <si>
    <t>総合周産期特定集中治療室管理料（母体・胎児）</t>
  </si>
  <si>
    <t>地域包括ケア病棟入院料２</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</si>
  <si>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</si>
  <si>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</si>
  <si>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</si>
  <si>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</si>
  <si>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</si>
  <si>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</si>
  <si>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</si>
  <si>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</si>
  <si>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</si>
  <si>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</si>
  <si>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</si>
  <si>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</si>
  <si>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</si>
  <si>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</si>
  <si>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</si>
  <si>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</si>
  <si>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</si>
  <si>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</si>
  <si>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</si>
  <si>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</si>
  <si>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</si>
  <si>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</si>
  <si>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</si>
  <si>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</si>
  <si>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</si>
  <si>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</si>
  <si>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</si>
  <si>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</si>
  <si>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</si>
  <si>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</si>
  <si>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</si>
  <si>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</si>
  <si>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</si>
  <si>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</si>
  <si>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</si>
  <si>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</si>
  <si>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</si>
  <si>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</si>
  <si>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</si>
  <si>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</si>
  <si>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</si>
  <si>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</si>
  <si>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</si>
  <si>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</si>
  <si>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</si>
  <si>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</si>
  <si>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</si>
  <si>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</si>
  <si>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</si>
  <si>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</si>
  <si>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</si>
  <si>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</si>
  <si>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</si>
  <si>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</si>
  <si>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</si>
  <si>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</si>
  <si>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</si>
  <si>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</si>
  <si>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</si>
  <si>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</si>
  <si>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</si>
  <si>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</si>
  <si>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</si>
  <si>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</si>
  <si>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</si>
  <si>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</si>
  <si>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</si>
  <si>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</si>
  <si>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</si>
  <si>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</si>
  <si>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</si>
  <si>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</si>
  <si>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</si>
  <si>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</si>
  <si>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</si>
  <si>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</si>
  <si>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</si>
  <si>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</si>
  <si>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</si>
  <si>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</si>
  <si>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</si>
  <si>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</si>
  <si>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</si>
  <si>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</si>
  <si>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</si>
  <si>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</si>
  <si>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</si>
  <si>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</si>
  <si>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</si>
  <si>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</si>
  <si>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</si>
  <si>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</si>
  <si>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</si>
  <si>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</si>
  <si>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</si>
  <si>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</si>
  <si>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</si>
  <si>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</si>
  <si>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</si>
  <si>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</si>
  <si>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</si>
  <si>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</si>
  <si>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</si>
  <si>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</si>
  <si>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</si>
  <si>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</si>
  <si>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</si>
  <si>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</si>
  <si>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</si>
  <si>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</si>
  <si>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</si>
  <si>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</si>
  <si>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</si>
  <si>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</si>
  <si>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</si>
  <si>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</si>
  <si>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</si>
  <si>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</si>
  <si>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</si>
  <si>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</si>
  <si>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</si>
  <si>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</si>
  <si>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</si>
  <si>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</si>
  <si>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</si>
  <si>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</si>
  <si>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</si>
  <si>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</si>
  <si>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</si>
  <si>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</si>
  <si>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</si>
  <si>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</si>
  <si>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</si>
  <si>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</si>
  <si>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</si>
  <si>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</si>
  <si>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</si>
  <si>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</si>
  <si>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</si>
  <si>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</si>
  <si>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</si>
  <si>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</si>
  <si>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</si>
  <si>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</si>
  <si>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</si>
  <si>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</si>
  <si>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</si>
  <si>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</si>
  <si>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</si>
  <si>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</si>
  <si>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</si>
  <si>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</si>
  <si>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</si>
  <si>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</si>
  <si>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</si>
  <si>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</si>
  <si>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</si>
  <si>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</si>
  <si>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</si>
  <si>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</si>
  <si>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</si>
  <si>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</si>
  <si>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</si>
  <si>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</si>
  <si>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</si>
  <si>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</si>
  <si>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</si>
  <si>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</si>
  <si>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</si>
  <si>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</si>
  <si>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</si>
  <si>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</si>
  <si>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</si>
  <si>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</si>
  <si>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</si>
  <si>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</si>
  <si>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</si>
  <si>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</si>
  <si>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</si>
  <si>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</si>
  <si>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</si>
  <si>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</si>
  <si>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</si>
  <si>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</si>
  <si>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</si>
  <si>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</si>
  <si>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</si>
  <si>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</si>
  <si>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</si>
  <si>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</si>
  <si>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</si>
  <si>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</si>
  <si>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</si>
  <si>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</si>
  <si>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</si>
  <si>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</si>
  <si>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</si>
  <si>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</si>
  <si>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</si>
  <si>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</si>
  <si>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</si>
  <si>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</si>
  <si>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</si>
  <si>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</si>
  <si>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</si>
  <si>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</si>
  <si>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</si>
  <si>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</si>
  <si>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</si>
  <si>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</si>
  <si>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</si>
  <si>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</si>
  <si>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</si>
  <si>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</si>
  <si>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</si>
  <si>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</si>
  <si>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</si>
  <si>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</si>
  <si>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</si>
  <si>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</si>
  <si>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</si>
  <si>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</si>
  <si>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</si>
  <si>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</si>
  <si>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</si>
  <si>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</si>
  <si>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</si>
  <si>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</si>
  <si>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</si>
  <si>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</si>
  <si>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</si>
  <si>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</si>
  <si>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</si>
  <si>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</si>
  <si>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</si>
  <si>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</si>
  <si>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</si>
  <si>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</si>
  <si>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</si>
  <si>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</si>
  <si>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</si>
  <si>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</si>
  <si>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</si>
  <si>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</si>
  <si>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4階A病棟（GCU)</t>
  </si>
  <si>
    <t>4階A病棟（NICU)</t>
  </si>
  <si>
    <t>4階B病棟</t>
  </si>
  <si>
    <t>4階B病棟（MFICU)</t>
  </si>
  <si>
    <t>5階病棟</t>
  </si>
  <si>
    <t>6階病棟</t>
  </si>
  <si>
    <t>7階A病棟</t>
  </si>
  <si>
    <t>8階病棟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</si>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</sst>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18</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t="s">
        <v>24</v>
      </c>
      <c r="N17" s="17"/>
      <c r="O17" s="17" t="s">
        <v>24</v>
      </c>
      <c r="P17" s="17"/>
      <c r="Q17" s="17"/>
      <c r="R17" s="17"/>
      <c r="S17" s="17"/>
      <c r="T17" s="17"/>
      <c r="U17" s="17" t="s">
        <v>24</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c r="N18" s="17" t="s">
        <v>24</v>
      </c>
      <c r="O18" s="17"/>
      <c r="P18" s="17" t="s">
        <v>24</v>
      </c>
      <c r="Q18" s="17" t="s">
        <v>24</v>
      </c>
      <c r="R18" s="17" t="s">
        <v>24</v>
      </c>
      <c r="S18" s="17"/>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c r="O28" s="17" t="s">
        <v>24</v>
      </c>
      <c r="P28" s="17"/>
      <c r="Q28" s="17"/>
      <c r="R28" s="17"/>
      <c r="S28" s="17"/>
      <c r="T28" s="17"/>
      <c r="U28" s="17" t="s">
        <v>24</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t="s">
        <v>24</v>
      </c>
      <c r="O29" s="17"/>
      <c r="P29" s="17" t="s">
        <v>24</v>
      </c>
      <c r="Q29" s="17" t="s">
        <v>24</v>
      </c>
      <c r="R29" s="17" t="s">
        <v>24</v>
      </c>
      <c r="S29" s="17"/>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t="s">
        <v>24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18</v>
      </c>
      <c r="M58" s="17" t="s">
        <v>18</v>
      </c>
      <c r="N58" s="17" t="s">
        <v>18</v>
      </c>
      <c r="O58" s="17" t="s">
        <v>18</v>
      </c>
      <c r="P58" s="17" t="s">
        <v>18</v>
      </c>
      <c r="Q58" s="17" t="s">
        <v>18</v>
      </c>
      <c r="R58" s="17" t="s">
        <v>18</v>
      </c>
      <c r="S58" s="17" t="s">
        <v>18</v>
      </c>
      <c r="T58" s="17" t="s">
        <v>18</v>
      </c>
      <c r="U58" s="17" t="s">
        <v>18</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23</v>
      </c>
      <c r="N95" s="263" t="s">
        <v>25</v>
      </c>
      <c r="O95" s="263" t="s">
        <v>23</v>
      </c>
      <c r="P95" s="263" t="s">
        <v>25</v>
      </c>
      <c r="Q95" s="263" t="s">
        <v>25</v>
      </c>
      <c r="R95" s="263" t="s">
        <v>25</v>
      </c>
      <c r="S95" s="263" t="s">
        <v>26</v>
      </c>
      <c r="T95" s="263" t="s">
        <v>25</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12</v>
      </c>
      <c r="N104" s="221">
        <v>49</v>
      </c>
      <c r="O104" s="221">
        <v>6</v>
      </c>
      <c r="P104" s="221">
        <v>61</v>
      </c>
      <c r="Q104" s="221">
        <v>83</v>
      </c>
      <c r="R104" s="221">
        <v>35</v>
      </c>
      <c r="S104" s="221">
        <v>42</v>
      </c>
      <c r="T104" s="221">
        <v>71</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24</v>
      </c>
      <c r="M106" s="146">
        <v>12</v>
      </c>
      <c r="N106" s="221">
        <v>49</v>
      </c>
      <c r="O106" s="221">
        <v>6</v>
      </c>
      <c r="P106" s="221">
        <v>56</v>
      </c>
      <c r="Q106" s="221">
        <v>55</v>
      </c>
      <c r="R106" s="221">
        <v>28</v>
      </c>
      <c r="S106" s="221">
        <v>32</v>
      </c>
      <c r="T106" s="221">
        <v>44</v>
      </c>
      <c r="U106" s="221">
        <v>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24</v>
      </c>
      <c r="M107" s="146">
        <v>12</v>
      </c>
      <c r="N107" s="221">
        <v>44</v>
      </c>
      <c r="O107" s="221">
        <v>6</v>
      </c>
      <c r="P107" s="221">
        <v>61</v>
      </c>
      <c r="Q107" s="221">
        <v>74</v>
      </c>
      <c r="R107" s="221">
        <v>29</v>
      </c>
      <c r="S107" s="221">
        <v>35</v>
      </c>
      <c r="T107" s="221">
        <v>59</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18</v>
      </c>
      <c r="M111" s="145" t="s">
        <v>18</v>
      </c>
      <c r="N111" s="222" t="s">
        <v>18</v>
      </c>
      <c r="O111" s="222" t="s">
        <v>18</v>
      </c>
      <c r="P111" s="222" t="s">
        <v>18</v>
      </c>
      <c r="Q111" s="222" t="s">
        <v>18</v>
      </c>
      <c r="R111" s="222" t="s">
        <v>18</v>
      </c>
      <c r="S111" s="222" t="s">
        <v>18</v>
      </c>
      <c r="T111" s="222" t="s">
        <v>18</v>
      </c>
      <c r="U111" s="222" t="s">
        <v>18</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108</v>
      </c>
      <c r="O119" s="224" t="s">
        <v>108</v>
      </c>
      <c r="P119" s="224" t="s">
        <v>109</v>
      </c>
      <c r="Q119" s="224" t="s">
        <v>110</v>
      </c>
      <c r="R119" s="224" t="s">
        <v>110</v>
      </c>
      <c r="S119" s="224" t="s">
        <v>110</v>
      </c>
      <c r="T119" s="224" t="s">
        <v>110</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18</v>
      </c>
      <c r="M120" s="179" t="s">
        <v>18</v>
      </c>
      <c r="N120" s="224" t="s">
        <v>18</v>
      </c>
      <c r="O120" s="224" t="s">
        <v>18</v>
      </c>
      <c r="P120" s="224" t="s">
        <v>18</v>
      </c>
      <c r="Q120" s="224" t="s">
        <v>113</v>
      </c>
      <c r="R120" s="224" t="s">
        <v>114</v>
      </c>
      <c r="S120" s="224" t="s">
        <v>114</v>
      </c>
      <c r="T120" s="224" t="s">
        <v>115</v>
      </c>
      <c r="U120" s="224" t="s">
        <v>116</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18</v>
      </c>
      <c r="M121" s="179" t="s">
        <v>18</v>
      </c>
      <c r="N121" s="224" t="s">
        <v>18</v>
      </c>
      <c r="O121" s="224" t="s">
        <v>18</v>
      </c>
      <c r="P121" s="224" t="s">
        <v>18</v>
      </c>
      <c r="Q121" s="224" t="s">
        <v>118</v>
      </c>
      <c r="R121" s="224" t="s">
        <v>116</v>
      </c>
      <c r="S121" s="224" t="s">
        <v>119</v>
      </c>
      <c r="T121" s="224" t="s">
        <v>114</v>
      </c>
      <c r="U121" s="224" t="s">
        <v>114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18</v>
      </c>
      <c r="M122" s="179" t="s">
        <v>18</v>
      </c>
      <c r="N122" s="224" t="s">
        <v>18</v>
      </c>
      <c r="O122" s="224" t="s">
        <v>18</v>
      </c>
      <c r="P122" s="224" t="s">
        <v>18</v>
      </c>
      <c r="Q122" s="224" t="s">
        <v>107</v>
      </c>
      <c r="R122" s="224" t="s">
        <v>119</v>
      </c>
      <c r="S122" s="224" t="s">
        <v>109</v>
      </c>
      <c r="T122" s="224" t="s">
        <v>109</v>
      </c>
      <c r="U122" s="224" t="s">
        <v>119</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127</v>
      </c>
      <c r="O130" s="224" t="s">
        <v>128</v>
      </c>
      <c r="P130" s="224" t="s">
        <v>127</v>
      </c>
      <c r="Q130" s="224" t="s">
        <v>127</v>
      </c>
      <c r="R130" s="224" t="s">
        <v>127</v>
      </c>
      <c r="S130" s="224" t="s">
        <v>129</v>
      </c>
      <c r="T130" s="224" t="s">
        <v>127</v>
      </c>
      <c r="U130" s="224" t="s">
        <v>130</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131</v>
      </c>
      <c r="F131" s="305"/>
      <c r="G131" s="305"/>
      <c r="H131" s="306"/>
      <c r="I131" s="345"/>
      <c r="J131" s="67"/>
      <c r="K131" s="68"/>
      <c r="L131" s="66">
        <v>24</v>
      </c>
      <c r="M131" s="179">
        <v>12</v>
      </c>
      <c r="N131" s="224">
        <v>44</v>
      </c>
      <c r="O131" s="224">
        <v>6</v>
      </c>
      <c r="P131" s="224">
        <v>55</v>
      </c>
      <c r="Q131" s="224">
        <v>54</v>
      </c>
      <c r="R131" s="224">
        <v>28</v>
      </c>
      <c r="S131" s="224">
        <v>30</v>
      </c>
      <c r="T131" s="224">
        <v>43</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18</v>
      </c>
      <c r="M132" s="179" t="s">
        <v>18</v>
      </c>
      <c r="N132" s="224" t="s">
        <v>18</v>
      </c>
      <c r="O132" s="224" t="s">
        <v>18</v>
      </c>
      <c r="P132" s="224" t="s">
        <v>18</v>
      </c>
      <c r="Q132" s="224" t="s">
        <v>134</v>
      </c>
      <c r="R132" s="224" t="s">
        <v>18</v>
      </c>
      <c r="S132" s="224" t="s">
        <v>18</v>
      </c>
      <c r="T132" s="224" t="s">
        <v>18</v>
      </c>
      <c r="U132" s="224" t="s">
        <v>18</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54</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133</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75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17</v>
      </c>
      <c r="M186" s="181">
        <v>29</v>
      </c>
      <c r="N186" s="229">
        <v>0</v>
      </c>
      <c r="O186" s="229">
        <v>0</v>
      </c>
      <c r="P186" s="229">
        <v>28</v>
      </c>
      <c r="Q186" s="229">
        <v>39</v>
      </c>
      <c r="R186" s="229">
        <v>26</v>
      </c>
      <c r="S186" s="229">
        <v>23</v>
      </c>
      <c r="T186" s="229">
        <v>33</v>
      </c>
      <c r="U186" s="229">
        <v>13</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0</v>
      </c>
      <c r="N187" s="229">
        <v>0</v>
      </c>
      <c r="O187" s="229">
        <v>0</v>
      </c>
      <c r="P187" s="229">
        <v>0.6</v>
      </c>
      <c r="Q187" s="229">
        <v>0</v>
      </c>
      <c r="R187" s="229">
        <v>0.9</v>
      </c>
      <c r="S187" s="229">
        <v>0.5</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0</v>
      </c>
      <c r="N190" s="229">
        <v>0</v>
      </c>
      <c r="O190" s="229">
        <v>0</v>
      </c>
      <c r="P190" s="229">
        <v>0</v>
      </c>
      <c r="Q190" s="229">
        <v>0</v>
      </c>
      <c r="R190" s="229">
        <v>0</v>
      </c>
      <c r="S190" s="229">
        <v>3</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0</v>
      </c>
      <c r="O191" s="229">
        <v>0</v>
      </c>
      <c r="P191" s="229">
        <v>0</v>
      </c>
      <c r="Q191" s="229">
        <v>0</v>
      </c>
      <c r="R191" s="229">
        <v>0</v>
      </c>
      <c r="S191" s="229">
        <v>0.5</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7</v>
      </c>
      <c r="M192" s="181">
        <v>4</v>
      </c>
      <c r="N192" s="229">
        <v>26</v>
      </c>
      <c r="O192" s="229">
        <v>12</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206</v>
      </c>
      <c r="M214" s="1"/>
      <c r="N214" s="225"/>
      <c r="O214" s="225"/>
      <c r="P214" s="225"/>
      <c r="Q214" s="225"/>
      <c r="R214" s="225"/>
      <c r="S214" s="225"/>
    </row>
    <row r="215" ht="20.25" customHeight="1">
      <c r="C215" s="25"/>
      <c r="I215" s="47" t="s">
        <v>84</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19</v>
      </c>
      <c r="M216" s="239">
        <v>41</v>
      </c>
      <c r="N216" s="239">
        <v>24</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v>
      </c>
      <c r="M217" s="199">
        <v>2</v>
      </c>
      <c r="N217" s="199">
        <v>0</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1</v>
      </c>
      <c r="M220" s="239">
        <v>4</v>
      </c>
      <c r="N220" s="239">
        <v>17</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0.5</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2</v>
      </c>
      <c r="M222" s="239">
        <v>3</v>
      </c>
      <c r="N222" s="239">
        <v>1</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12</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2</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2</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18</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0.7</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11</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7</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236</v>
      </c>
      <c r="M314" s="289">
        <v>211</v>
      </c>
      <c r="N314" s="193">
        <v>1715</v>
      </c>
      <c r="O314" s="193">
        <v>310</v>
      </c>
      <c r="P314" s="291">
        <v>1197</v>
      </c>
      <c r="Q314" s="181">
        <v>2454</v>
      </c>
      <c r="R314" s="181">
        <v>795</v>
      </c>
      <c r="S314" s="181">
        <v>830</v>
      </c>
      <c r="T314" s="181">
        <v>1324</v>
      </c>
      <c r="U314" s="181">
        <v>349</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202</v>
      </c>
      <c r="M315" s="181">
        <v>0</v>
      </c>
      <c r="N315" s="292">
        <v>935</v>
      </c>
      <c r="O315" s="292">
        <v>138</v>
      </c>
      <c r="P315" s="181">
        <v>875</v>
      </c>
      <c r="Q315" s="181">
        <v>1212</v>
      </c>
      <c r="R315" s="181">
        <v>444</v>
      </c>
      <c r="S315" s="181">
        <v>730</v>
      </c>
      <c r="T315" s="181">
        <v>478</v>
      </c>
      <c r="U315" s="181">
        <v>192</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10</v>
      </c>
      <c r="M316" s="181">
        <v>13</v>
      </c>
      <c r="N316" s="181">
        <v>517</v>
      </c>
      <c r="O316" s="181">
        <v>41</v>
      </c>
      <c r="P316" s="181">
        <v>172</v>
      </c>
      <c r="Q316" s="181">
        <v>604</v>
      </c>
      <c r="R316" s="181">
        <v>47</v>
      </c>
      <c r="S316" s="181">
        <v>100</v>
      </c>
      <c r="T316" s="181">
        <v>348</v>
      </c>
      <c r="U316" s="181">
        <v>35</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24</v>
      </c>
      <c r="M317" s="181">
        <v>198</v>
      </c>
      <c r="N317" s="181">
        <v>263</v>
      </c>
      <c r="O317" s="181">
        <v>131</v>
      </c>
      <c r="P317" s="181">
        <v>150</v>
      </c>
      <c r="Q317" s="181">
        <v>638</v>
      </c>
      <c r="R317" s="181">
        <v>304</v>
      </c>
      <c r="S317" s="181">
        <v>0</v>
      </c>
      <c r="T317" s="181">
        <v>498</v>
      </c>
      <c r="U317" s="181">
        <v>122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6640</v>
      </c>
      <c r="M318" s="181">
        <v>4486</v>
      </c>
      <c r="N318" s="181">
        <v>15010</v>
      </c>
      <c r="O318" s="181">
        <v>2150</v>
      </c>
      <c r="P318" s="181">
        <v>18752</v>
      </c>
      <c r="Q318" s="181">
        <v>18798</v>
      </c>
      <c r="R318" s="181">
        <v>10509</v>
      </c>
      <c r="S318" s="181">
        <v>10184</v>
      </c>
      <c r="T318" s="181">
        <v>14878</v>
      </c>
      <c r="U318" s="181">
        <v>2228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242</v>
      </c>
      <c r="M319" s="181">
        <v>210</v>
      </c>
      <c r="N319" s="181">
        <v>1715</v>
      </c>
      <c r="O319" s="181">
        <v>309</v>
      </c>
      <c r="P319" s="181">
        <v>1199</v>
      </c>
      <c r="Q319" s="181">
        <v>2450</v>
      </c>
      <c r="R319" s="181">
        <v>798</v>
      </c>
      <c r="S319" s="181">
        <v>817</v>
      </c>
      <c r="T319" s="181">
        <v>1318</v>
      </c>
      <c r="U319" s="181">
        <v>347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236</v>
      </c>
      <c r="M327" s="181">
        <v>211</v>
      </c>
      <c r="N327" s="181">
        <v>1715</v>
      </c>
      <c r="O327" s="181">
        <v>310</v>
      </c>
      <c r="P327" s="181">
        <v>1197</v>
      </c>
      <c r="Q327" s="181">
        <v>2454</v>
      </c>
      <c r="R327" s="181">
        <v>795</v>
      </c>
      <c r="S327" s="181">
        <v>830</v>
      </c>
      <c r="T327" s="181">
        <v>1324</v>
      </c>
      <c r="U327" s="181">
        <v>349</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202</v>
      </c>
      <c r="M328" s="181">
        <v>0</v>
      </c>
      <c r="N328" s="181">
        <v>571</v>
      </c>
      <c r="O328" s="181">
        <v>124</v>
      </c>
      <c r="P328" s="181">
        <v>14</v>
      </c>
      <c r="Q328" s="181">
        <v>88</v>
      </c>
      <c r="R328" s="181">
        <v>205</v>
      </c>
      <c r="S328" s="181">
        <v>470</v>
      </c>
      <c r="T328" s="181">
        <v>126</v>
      </c>
      <c r="U328" s="181">
        <v>166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2</v>
      </c>
      <c r="M329" s="181">
        <v>24</v>
      </c>
      <c r="N329" s="181">
        <v>1003</v>
      </c>
      <c r="O329" s="181">
        <v>136</v>
      </c>
      <c r="P329" s="181">
        <v>1147</v>
      </c>
      <c r="Q329" s="181">
        <v>2214</v>
      </c>
      <c r="R329" s="181">
        <v>467</v>
      </c>
      <c r="S329" s="181">
        <v>323</v>
      </c>
      <c r="T329" s="181">
        <v>996</v>
      </c>
      <c r="U329" s="181">
        <v>105</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0</v>
      </c>
      <c r="M330" s="181">
        <v>24</v>
      </c>
      <c r="N330" s="181">
        <v>21</v>
      </c>
      <c r="O330" s="181">
        <v>50</v>
      </c>
      <c r="P330" s="181">
        <v>7</v>
      </c>
      <c r="Q330" s="181">
        <v>42</v>
      </c>
      <c r="R330" s="181">
        <v>57</v>
      </c>
      <c r="S330" s="181">
        <v>26</v>
      </c>
      <c r="T330" s="181">
        <v>51</v>
      </c>
      <c r="U330" s="181">
        <v>20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0</v>
      </c>
      <c r="M331" s="181">
        <v>1</v>
      </c>
      <c r="N331" s="181">
        <v>1</v>
      </c>
      <c r="O331" s="181">
        <v>0</v>
      </c>
      <c r="P331" s="181">
        <v>29</v>
      </c>
      <c r="Q331" s="181">
        <v>108</v>
      </c>
      <c r="R331" s="181">
        <v>66</v>
      </c>
      <c r="S331" s="181">
        <v>9</v>
      </c>
      <c r="T331" s="181">
        <v>148</v>
      </c>
      <c r="U331" s="181">
        <v>58</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32</v>
      </c>
      <c r="M333" s="181">
        <v>162</v>
      </c>
      <c r="N333" s="181">
        <v>119</v>
      </c>
      <c r="O333" s="181">
        <v>0</v>
      </c>
      <c r="P333" s="181">
        <v>0</v>
      </c>
      <c r="Q333" s="181">
        <v>1</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1</v>
      </c>
      <c r="R334" s="181">
        <v>0</v>
      </c>
      <c r="S334" s="181">
        <v>2</v>
      </c>
      <c r="T334" s="181">
        <v>3</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242</v>
      </c>
      <c r="M335" s="181">
        <v>210</v>
      </c>
      <c r="N335" s="181">
        <v>1715</v>
      </c>
      <c r="O335" s="181">
        <v>309</v>
      </c>
      <c r="P335" s="181">
        <v>1199</v>
      </c>
      <c r="Q335" s="181">
        <v>2450</v>
      </c>
      <c r="R335" s="181">
        <v>798</v>
      </c>
      <c r="S335" s="181">
        <v>817</v>
      </c>
      <c r="T335" s="181">
        <v>1318</v>
      </c>
      <c r="U335" s="181">
        <v>347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9</v>
      </c>
      <c r="M336" s="181">
        <v>202</v>
      </c>
      <c r="N336" s="181">
        <v>191</v>
      </c>
      <c r="O336" s="181">
        <v>281</v>
      </c>
      <c r="P336" s="181">
        <v>174</v>
      </c>
      <c r="Q336" s="181">
        <v>205</v>
      </c>
      <c r="R336" s="181">
        <v>304</v>
      </c>
      <c r="S336" s="181">
        <v>17</v>
      </c>
      <c r="T336" s="181">
        <v>220</v>
      </c>
      <c r="U336" s="181">
        <v>301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228</v>
      </c>
      <c r="M337" s="181">
        <v>0</v>
      </c>
      <c r="N337" s="181">
        <v>1512</v>
      </c>
      <c r="O337" s="181">
        <v>20</v>
      </c>
      <c r="P337" s="181">
        <v>976</v>
      </c>
      <c r="Q337" s="181">
        <v>2090</v>
      </c>
      <c r="R337" s="181">
        <v>413</v>
      </c>
      <c r="S337" s="181">
        <v>514</v>
      </c>
      <c r="T337" s="181">
        <v>867</v>
      </c>
      <c r="U337" s="181">
        <v>13</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5</v>
      </c>
      <c r="M338" s="181">
        <v>8</v>
      </c>
      <c r="N338" s="181">
        <v>11</v>
      </c>
      <c r="O338" s="181">
        <v>8</v>
      </c>
      <c r="P338" s="181">
        <v>27</v>
      </c>
      <c r="Q338" s="181">
        <v>39</v>
      </c>
      <c r="R338" s="181">
        <v>27</v>
      </c>
      <c r="S338" s="181">
        <v>75</v>
      </c>
      <c r="T338" s="181">
        <v>44</v>
      </c>
      <c r="U338" s="181">
        <v>10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0</v>
      </c>
      <c r="N339" s="181">
        <v>0</v>
      </c>
      <c r="O339" s="181">
        <v>0</v>
      </c>
      <c r="P339" s="181">
        <v>6</v>
      </c>
      <c r="Q339" s="181">
        <v>18</v>
      </c>
      <c r="R339" s="181">
        <v>3</v>
      </c>
      <c r="S339" s="181">
        <v>76</v>
      </c>
      <c r="T339" s="181">
        <v>51</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0</v>
      </c>
      <c r="N340" s="181">
        <v>0</v>
      </c>
      <c r="O340" s="181">
        <v>0</v>
      </c>
      <c r="P340" s="181">
        <v>6</v>
      </c>
      <c r="Q340" s="181">
        <v>17</v>
      </c>
      <c r="R340" s="181">
        <v>10</v>
      </c>
      <c r="S340" s="181">
        <v>36</v>
      </c>
      <c r="T340" s="181">
        <v>30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0</v>
      </c>
      <c r="M342" s="181">
        <v>0</v>
      </c>
      <c r="N342" s="181">
        <v>1</v>
      </c>
      <c r="O342" s="181">
        <v>0</v>
      </c>
      <c r="P342" s="181">
        <v>9</v>
      </c>
      <c r="Q342" s="181">
        <v>62</v>
      </c>
      <c r="R342" s="181">
        <v>33</v>
      </c>
      <c r="S342" s="181">
        <v>80</v>
      </c>
      <c r="T342" s="181">
        <v>68</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0</v>
      </c>
      <c r="M343" s="181">
        <v>0</v>
      </c>
      <c r="N343" s="181">
        <v>0</v>
      </c>
      <c r="O343" s="181">
        <v>0</v>
      </c>
      <c r="P343" s="181">
        <v>0</v>
      </c>
      <c r="Q343" s="181">
        <v>19</v>
      </c>
      <c r="R343" s="181">
        <v>8</v>
      </c>
      <c r="S343" s="181">
        <v>19</v>
      </c>
      <c r="T343" s="181">
        <v>37</v>
      </c>
      <c r="U343" s="181">
        <v>22</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v>1</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233</v>
      </c>
      <c r="M352" s="181">
        <v>8</v>
      </c>
      <c r="N352" s="229">
        <v>1524</v>
      </c>
      <c r="O352" s="229">
        <v>28</v>
      </c>
      <c r="P352" s="229">
        <v>1025</v>
      </c>
      <c r="Q352" s="229">
        <v>2245</v>
      </c>
      <c r="R352" s="229">
        <v>494</v>
      </c>
      <c r="S352" s="229">
        <v>800</v>
      </c>
      <c r="T352" s="229">
        <v>1098</v>
      </c>
      <c r="U352" s="229">
        <v>46</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233</v>
      </c>
      <c r="M353" s="181">
        <v>8</v>
      </c>
      <c r="N353" s="229">
        <v>1524</v>
      </c>
      <c r="O353" s="229">
        <v>28</v>
      </c>
      <c r="P353" s="229">
        <v>1025</v>
      </c>
      <c r="Q353" s="229">
        <v>2238</v>
      </c>
      <c r="R353" s="229">
        <v>484</v>
      </c>
      <c r="S353" s="229">
        <v>783</v>
      </c>
      <c r="T353" s="229">
        <v>1079</v>
      </c>
      <c r="U353" s="229">
        <v>46</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6</v>
      </c>
      <c r="R355" s="229">
        <v>6</v>
      </c>
      <c r="S355" s="229">
        <v>14</v>
      </c>
      <c r="T355" s="229">
        <v>17</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4</v>
      </c>
      <c r="S356" s="229">
        <v>3</v>
      </c>
      <c r="T356" s="229">
        <v>2</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374</v>
      </c>
      <c r="M388" s="263" t="s">
        <v>375</v>
      </c>
      <c r="N388" s="263" t="s">
        <v>376</v>
      </c>
      <c r="O388" s="263" t="s">
        <v>377</v>
      </c>
      <c r="P388" s="263" t="s">
        <v>378</v>
      </c>
      <c r="Q388" s="263" t="s">
        <v>379</v>
      </c>
      <c r="R388" s="263" t="s">
        <v>380</v>
      </c>
      <c r="S388" s="263" t="s">
        <v>12</v>
      </c>
      <c r="T388" s="263" t="s">
        <v>381</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18</v>
      </c>
      <c r="M389" s="263" t="s">
        <v>18</v>
      </c>
      <c r="N389" s="263" t="s">
        <v>18</v>
      </c>
      <c r="O389" s="263" t="s">
        <v>18</v>
      </c>
      <c r="P389" s="263" t="s">
        <v>18</v>
      </c>
      <c r="Q389" s="263" t="s">
        <v>18</v>
      </c>
      <c r="R389" s="263" t="s">
        <v>18</v>
      </c>
      <c r="S389" s="263" t="s">
        <v>18</v>
      </c>
      <c r="T389" s="263" t="s">
        <v>18</v>
      </c>
      <c r="U389" s="263" t="s">
        <v>18</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422</v>
      </c>
      <c r="M390" s="185">
        <v>29</v>
      </c>
      <c r="N390" s="185">
        <v>1189</v>
      </c>
      <c r="O390" s="234">
        <v>88</v>
      </c>
      <c r="P390" s="234">
        <v>1633</v>
      </c>
      <c r="Q390" s="234">
        <v>2761</v>
      </c>
      <c r="R390" s="234">
        <v>1080</v>
      </c>
      <c r="S390" s="234">
        <v>0</v>
      </c>
      <c r="T390" s="234">
        <v>1692</v>
      </c>
      <c r="U390" s="234">
        <v>98</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20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0</v>
      </c>
      <c r="M428" s="185">
        <v>0</v>
      </c>
      <c r="N428" s="185">
        <v>0</v>
      </c>
      <c r="O428" s="234">
        <v>0</v>
      </c>
      <c r="P428" s="234">
        <v>0</v>
      </c>
      <c r="Q428" s="234">
        <v>1</v>
      </c>
      <c r="R428" s="234">
        <v>6</v>
      </c>
      <c r="S428" s="234">
        <v>0</v>
      </c>
      <c r="T428" s="234">
        <v>0</v>
      </c>
      <c r="U428" s="234">
        <v>388</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128</v>
      </c>
      <c r="D435" s="316"/>
      <c r="E435" s="316"/>
      <c r="F435" s="316"/>
      <c r="G435" s="316"/>
      <c r="H435" s="317"/>
      <c r="I435" s="355"/>
      <c r="J435" s="148" t="str">
        <f t="shared" si="67"/>
        <v>未確認</v>
      </c>
      <c r="K435" s="238" t="str">
        <f t="shared" si="68"/>
        <v>※</v>
      </c>
      <c r="L435" s="241">
        <v>0</v>
      </c>
      <c r="M435" s="185">
        <v>0</v>
      </c>
      <c r="N435" s="185">
        <v>0</v>
      </c>
      <c r="O435" s="234">
        <v>312</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126</v>
      </c>
      <c r="D436" s="316"/>
      <c r="E436" s="316"/>
      <c r="F436" s="316"/>
      <c r="G436" s="316"/>
      <c r="H436" s="317"/>
      <c r="I436" s="355"/>
      <c r="J436" s="148" t="str">
        <f t="shared" si="67"/>
        <v>未確認</v>
      </c>
      <c r="K436" s="238" t="str">
        <f t="shared" si="68"/>
        <v>※</v>
      </c>
      <c r="L436" s="241">
        <v>0</v>
      </c>
      <c r="M436" s="185">
        <v>326</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125</v>
      </c>
      <c r="D437" s="316"/>
      <c r="E437" s="316"/>
      <c r="F437" s="316"/>
      <c r="G437" s="316"/>
      <c r="H437" s="317"/>
      <c r="I437" s="355"/>
      <c r="J437" s="148" t="str">
        <f t="shared" si="67"/>
        <v>未確認</v>
      </c>
      <c r="K437" s="238" t="str">
        <f t="shared" si="68"/>
        <v>※</v>
      </c>
      <c r="L437" s="241">
        <v>335</v>
      </c>
      <c r="M437" s="185">
        <v>13</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134</v>
      </c>
      <c r="D443" s="316"/>
      <c r="E443" s="316"/>
      <c r="F443" s="316"/>
      <c r="G443" s="316"/>
      <c r="H443" s="317"/>
      <c r="I443" s="355"/>
      <c r="J443" s="148" t="str">
        <f t="shared" si="67"/>
        <v>未確認</v>
      </c>
      <c r="K443" s="238" t="str">
        <f t="shared" si="68"/>
        <v>※</v>
      </c>
      <c r="L443" s="241">
        <v>0</v>
      </c>
      <c r="M443" s="185">
        <v>0</v>
      </c>
      <c r="N443" s="185">
        <v>0</v>
      </c>
      <c r="O443" s="234">
        <v>0</v>
      </c>
      <c r="P443" s="234">
        <v>0</v>
      </c>
      <c r="Q443" s="234">
        <v>715</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1051</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37</v>
      </c>
      <c r="N479" s="234">
        <v>369</v>
      </c>
      <c r="O479" s="234">
        <v>162</v>
      </c>
      <c r="P479" s="234">
        <v>907</v>
      </c>
      <c r="Q479" s="234">
        <v>831</v>
      </c>
      <c r="R479" s="234">
        <v>36</v>
      </c>
      <c r="S479" s="234">
        <v>180</v>
      </c>
      <c r="T479" s="234">
        <v>236</v>
      </c>
      <c r="U479" s="234">
        <v>103</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0</v>
      </c>
      <c r="M480" s="185">
        <v>0</v>
      </c>
      <c r="N480" s="234">
        <v>27</v>
      </c>
      <c r="O480" s="234">
        <v>9</v>
      </c>
      <c r="P480" s="234">
        <v>61</v>
      </c>
      <c r="Q480" s="234">
        <v>54</v>
      </c>
      <c r="R480" s="234">
        <v>1</v>
      </c>
      <c r="S480" s="234">
        <v>34</v>
      </c>
      <c r="T480" s="234">
        <v>4</v>
      </c>
      <c r="U480" s="234">
        <v>7</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0</v>
      </c>
      <c r="M481" s="185">
        <v>0</v>
      </c>
      <c r="N481" s="234">
        <v>0</v>
      </c>
      <c r="O481" s="234">
        <v>0</v>
      </c>
      <c r="P481" s="234">
        <v>1625</v>
      </c>
      <c r="Q481" s="234">
        <v>58</v>
      </c>
      <c r="R481" s="234">
        <v>0</v>
      </c>
      <c r="S481" s="234">
        <v>2</v>
      </c>
      <c r="T481" s="234">
        <v>2</v>
      </c>
      <c r="U481" s="234">
        <v>8</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1</v>
      </c>
      <c r="M483" s="185">
        <v>1</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0</v>
      </c>
      <c r="M484" s="185">
        <v>0</v>
      </c>
      <c r="N484" s="234">
        <v>3</v>
      </c>
      <c r="O484" s="234">
        <v>0</v>
      </c>
      <c r="P484" s="234">
        <v>2</v>
      </c>
      <c r="Q484" s="234">
        <v>134</v>
      </c>
      <c r="R484" s="234">
        <v>0</v>
      </c>
      <c r="S484" s="234">
        <v>4</v>
      </c>
      <c r="T484" s="234">
        <v>2</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0</v>
      </c>
      <c r="P485" s="234">
        <v>0</v>
      </c>
      <c r="Q485" s="234">
        <v>12</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v>1</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0</v>
      </c>
      <c r="M487" s="185">
        <v>2</v>
      </c>
      <c r="N487" s="234">
        <v>0</v>
      </c>
      <c r="O487" s="234">
        <v>0</v>
      </c>
      <c r="P487" s="234">
        <v>3</v>
      </c>
      <c r="Q487" s="234">
        <v>16</v>
      </c>
      <c r="R487" s="234">
        <v>30</v>
      </c>
      <c r="S487" s="234">
        <v>61</v>
      </c>
      <c r="T487" s="234">
        <v>12</v>
      </c>
      <c r="U487" s="234">
        <v>11</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5</v>
      </c>
      <c r="M488" s="185">
        <v>0</v>
      </c>
      <c r="N488" s="234">
        <v>14</v>
      </c>
      <c r="O488" s="234">
        <v>0</v>
      </c>
      <c r="P488" s="234">
        <v>3</v>
      </c>
      <c r="Q488" s="234">
        <v>280</v>
      </c>
      <c r="R488" s="234">
        <v>3</v>
      </c>
      <c r="S488" s="234">
        <v>4</v>
      </c>
      <c r="T488" s="234">
        <v>230</v>
      </c>
      <c r="U488" s="234">
        <v>57</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0</v>
      </c>
      <c r="M489" s="185">
        <v>0</v>
      </c>
      <c r="N489" s="234">
        <v>2</v>
      </c>
      <c r="O489" s="234">
        <v>0</v>
      </c>
      <c r="P489" s="234">
        <v>1</v>
      </c>
      <c r="Q489" s="234">
        <v>298</v>
      </c>
      <c r="R489" s="234">
        <v>1</v>
      </c>
      <c r="S489" s="234">
        <v>0</v>
      </c>
      <c r="T489" s="234">
        <v>1</v>
      </c>
      <c r="U489" s="234">
        <v>29</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1</v>
      </c>
      <c r="M490" s="185">
        <v>36</v>
      </c>
      <c r="N490" s="234">
        <v>453</v>
      </c>
      <c r="O490" s="234">
        <v>186</v>
      </c>
      <c r="P490" s="234">
        <v>0</v>
      </c>
      <c r="Q490" s="234">
        <v>142</v>
      </c>
      <c r="R490" s="234">
        <v>0</v>
      </c>
      <c r="S490" s="234">
        <v>0</v>
      </c>
      <c r="T490" s="234">
        <v>1</v>
      </c>
      <c r="U490" s="234">
        <v>14</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8</v>
      </c>
      <c r="O491" s="234">
        <v>0</v>
      </c>
      <c r="P491" s="234">
        <v>0</v>
      </c>
      <c r="Q491" s="234">
        <v>27</v>
      </c>
      <c r="R491" s="234">
        <v>1</v>
      </c>
      <c r="S491" s="234">
        <v>126</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5</v>
      </c>
      <c r="M492" s="185">
        <v>2</v>
      </c>
      <c r="N492" s="234">
        <v>184</v>
      </c>
      <c r="O492" s="234">
        <v>126</v>
      </c>
      <c r="P492" s="234">
        <v>807</v>
      </c>
      <c r="Q492" s="234">
        <v>689</v>
      </c>
      <c r="R492" s="234">
        <v>1</v>
      </c>
      <c r="S492" s="234">
        <v>65</v>
      </c>
      <c r="T492" s="234">
        <v>0</v>
      </c>
      <c r="U492" s="234">
        <v>78</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0</v>
      </c>
      <c r="M493" s="185">
        <v>0</v>
      </c>
      <c r="N493" s="234">
        <v>21</v>
      </c>
      <c r="O493" s="234">
        <v>8</v>
      </c>
      <c r="P493" s="234">
        <v>40</v>
      </c>
      <c r="Q493" s="234">
        <v>43</v>
      </c>
      <c r="R493" s="234">
        <v>0</v>
      </c>
      <c r="S493" s="234">
        <v>0</v>
      </c>
      <c r="T493" s="234">
        <v>0</v>
      </c>
      <c r="U493" s="234">
        <v>6</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0</v>
      </c>
      <c r="M494" s="185">
        <v>0</v>
      </c>
      <c r="N494" s="234">
        <v>0</v>
      </c>
      <c r="O494" s="234">
        <v>0</v>
      </c>
      <c r="P494" s="234">
        <v>1497</v>
      </c>
      <c r="Q494" s="234">
        <v>56</v>
      </c>
      <c r="R494" s="234">
        <v>0</v>
      </c>
      <c r="S494" s="234">
        <v>0</v>
      </c>
      <c r="T494" s="234">
        <v>0</v>
      </c>
      <c r="U494" s="234">
        <v>4</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0</v>
      </c>
      <c r="N497" s="234">
        <v>0</v>
      </c>
      <c r="O497" s="234">
        <v>0</v>
      </c>
      <c r="P497" s="234">
        <v>0</v>
      </c>
      <c r="Q497" s="234">
        <v>123</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0</v>
      </c>
      <c r="P498" s="234">
        <v>0</v>
      </c>
      <c r="Q498" s="234">
        <v>12</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2</v>
      </c>
      <c r="N500" s="234">
        <v>0</v>
      </c>
      <c r="O500" s="234">
        <v>0</v>
      </c>
      <c r="P500" s="234">
        <v>0</v>
      </c>
      <c r="Q500" s="234">
        <v>2</v>
      </c>
      <c r="R500" s="234">
        <v>0</v>
      </c>
      <c r="S500" s="234">
        <v>0</v>
      </c>
      <c r="T500" s="234">
        <v>0</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5</v>
      </c>
      <c r="M501" s="185">
        <v>0</v>
      </c>
      <c r="N501" s="234">
        <v>1</v>
      </c>
      <c r="O501" s="234">
        <v>0</v>
      </c>
      <c r="P501" s="234">
        <v>0</v>
      </c>
      <c r="Q501" s="234">
        <v>240</v>
      </c>
      <c r="R501" s="234">
        <v>0</v>
      </c>
      <c r="S501" s="234">
        <v>0</v>
      </c>
      <c r="T501" s="234">
        <v>0</v>
      </c>
      <c r="U501" s="234">
        <v>51</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1</v>
      </c>
      <c r="O502" s="234">
        <v>0</v>
      </c>
      <c r="P502" s="234">
        <v>0</v>
      </c>
      <c r="Q502" s="234">
        <v>187</v>
      </c>
      <c r="R502" s="234">
        <v>0</v>
      </c>
      <c r="S502" s="234">
        <v>0</v>
      </c>
      <c r="T502" s="234">
        <v>0</v>
      </c>
      <c r="U502" s="234">
        <v>23</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0</v>
      </c>
      <c r="N503" s="234">
        <v>204</v>
      </c>
      <c r="O503" s="234">
        <v>138</v>
      </c>
      <c r="P503" s="234">
        <v>0</v>
      </c>
      <c r="Q503" s="234">
        <v>129</v>
      </c>
      <c r="R503" s="234">
        <v>0</v>
      </c>
      <c r="S503" s="234">
        <v>0</v>
      </c>
      <c r="T503" s="234">
        <v>0</v>
      </c>
      <c r="U503" s="234">
        <v>12</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6</v>
      </c>
      <c r="O504" s="234">
        <v>0</v>
      </c>
      <c r="P504" s="234">
        <v>0</v>
      </c>
      <c r="Q504" s="234">
        <v>23</v>
      </c>
      <c r="R504" s="234">
        <v>1</v>
      </c>
      <c r="S504" s="234">
        <v>97</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0</v>
      </c>
      <c r="R506" s="234">
        <v>0</v>
      </c>
      <c r="S506" s="234">
        <v>0</v>
      </c>
      <c r="T506" s="234">
        <v>0</v>
      </c>
      <c r="U506" s="234">
        <v>1</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0</v>
      </c>
      <c r="M507" s="185">
        <v>0</v>
      </c>
      <c r="N507" s="234">
        <v>18</v>
      </c>
      <c r="O507" s="234">
        <v>0</v>
      </c>
      <c r="P507" s="234">
        <v>0</v>
      </c>
      <c r="Q507" s="234">
        <v>119</v>
      </c>
      <c r="R507" s="234">
        <v>0</v>
      </c>
      <c r="S507" s="234">
        <v>0</v>
      </c>
      <c r="T507" s="234">
        <v>0</v>
      </c>
      <c r="U507" s="234">
        <v>28</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0</v>
      </c>
      <c r="Q515" s="234">
        <v>54</v>
      </c>
      <c r="R515" s="234">
        <v>1</v>
      </c>
      <c r="S515" s="234">
        <v>11</v>
      </c>
      <c r="T515" s="234">
        <v>23</v>
      </c>
      <c r="U515" s="234">
        <v>28</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0</v>
      </c>
      <c r="M516" s="185">
        <v>0</v>
      </c>
      <c r="N516" s="234">
        <v>144</v>
      </c>
      <c r="O516" s="234">
        <v>77</v>
      </c>
      <c r="P516" s="234">
        <v>30</v>
      </c>
      <c r="Q516" s="234">
        <v>467</v>
      </c>
      <c r="R516" s="234">
        <v>44</v>
      </c>
      <c r="S516" s="234">
        <v>0</v>
      </c>
      <c r="T516" s="234">
        <v>217</v>
      </c>
      <c r="U516" s="234">
        <v>58</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0</v>
      </c>
      <c r="N517" s="234">
        <v>0</v>
      </c>
      <c r="O517" s="234">
        <v>0</v>
      </c>
      <c r="P517" s="234">
        <v>0</v>
      </c>
      <c r="Q517" s="234">
        <v>0</v>
      </c>
      <c r="R517" s="234">
        <v>0</v>
      </c>
      <c r="S517" s="234">
        <v>0</v>
      </c>
      <c r="T517" s="234">
        <v>1</v>
      </c>
      <c r="U517" s="234">
        <v>1</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0</v>
      </c>
      <c r="M519" s="185">
        <v>0</v>
      </c>
      <c r="N519" s="234">
        <v>0</v>
      </c>
      <c r="O519" s="234">
        <v>0</v>
      </c>
      <c r="P519" s="234">
        <v>3</v>
      </c>
      <c r="Q519" s="234">
        <v>121</v>
      </c>
      <c r="R519" s="234">
        <v>7</v>
      </c>
      <c r="S519" s="234">
        <v>12</v>
      </c>
      <c r="T519" s="234">
        <v>0</v>
      </c>
      <c r="U519" s="234">
        <v>5</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0</v>
      </c>
      <c r="N520" s="234">
        <v>0</v>
      </c>
      <c r="O520" s="234">
        <v>0</v>
      </c>
      <c r="P520" s="234">
        <v>0</v>
      </c>
      <c r="Q520" s="234">
        <v>13</v>
      </c>
      <c r="R520" s="234">
        <v>6</v>
      </c>
      <c r="S520" s="234">
        <v>0</v>
      </c>
      <c r="T520" s="234">
        <v>12</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0</v>
      </c>
      <c r="O521" s="234">
        <v>0</v>
      </c>
      <c r="P521" s="234">
        <v>0</v>
      </c>
      <c r="Q521" s="234">
        <v>72</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6</v>
      </c>
      <c r="S534" s="234">
        <v>0</v>
      </c>
      <c r="T534" s="234">
        <v>0</v>
      </c>
      <c r="U534" s="234">
        <v>4</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459</v>
      </c>
      <c r="O539" s="185">
        <v>183</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15</v>
      </c>
      <c r="Q544" s="234">
        <v>23</v>
      </c>
      <c r="R544" s="234">
        <v>24</v>
      </c>
      <c r="S544" s="234">
        <v>0</v>
      </c>
      <c r="T544" s="234">
        <v>33</v>
      </c>
      <c r="U544" s="234">
        <v>3</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0</v>
      </c>
      <c r="N546" s="234">
        <v>1</v>
      </c>
      <c r="O546" s="234">
        <v>0</v>
      </c>
      <c r="P546" s="234">
        <v>80</v>
      </c>
      <c r="Q546" s="234">
        <v>187</v>
      </c>
      <c r="R546" s="234">
        <v>254</v>
      </c>
      <c r="S546" s="234">
        <v>237</v>
      </c>
      <c r="T546" s="234">
        <v>217</v>
      </c>
      <c r="U546" s="234">
        <v>120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249</v>
      </c>
      <c r="O558" s="234">
        <v>53</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1</v>
      </c>
      <c r="O559" s="234">
        <v>1</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1</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3</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18</v>
      </c>
      <c r="M575" s="192" t="s">
        <v>18</v>
      </c>
      <c r="N575" s="192" t="s">
        <v>619</v>
      </c>
      <c r="O575" s="192" t="s">
        <v>18</v>
      </c>
      <c r="P575" s="192" t="s">
        <v>619</v>
      </c>
      <c r="Q575" s="192" t="s">
        <v>619</v>
      </c>
      <c r="R575" s="192" t="s">
        <v>619</v>
      </c>
      <c r="S575" s="192" t="s">
        <v>18</v>
      </c>
      <c r="T575" s="192" t="s">
        <v>619</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0</v>
      </c>
      <c r="M577" s="186">
        <v>0</v>
      </c>
      <c r="N577" s="186">
        <v>42.1</v>
      </c>
      <c r="O577" s="186">
        <v>0</v>
      </c>
      <c r="P577" s="186">
        <v>25.2</v>
      </c>
      <c r="Q577" s="186">
        <v>36.8</v>
      </c>
      <c r="R577" s="186">
        <v>45.7</v>
      </c>
      <c r="S577" s="186">
        <v>0</v>
      </c>
      <c r="T577" s="186">
        <v>33</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0</v>
      </c>
      <c r="M578" s="186">
        <v>0</v>
      </c>
      <c r="N578" s="186">
        <v>31.1</v>
      </c>
      <c r="O578" s="186">
        <v>0</v>
      </c>
      <c r="P578" s="186">
        <v>0</v>
      </c>
      <c r="Q578" s="186">
        <v>26.8</v>
      </c>
      <c r="R578" s="186">
        <v>27.7</v>
      </c>
      <c r="S578" s="186">
        <v>0</v>
      </c>
      <c r="T578" s="186">
        <v>21.3</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0</v>
      </c>
      <c r="M579" s="186">
        <v>0</v>
      </c>
      <c r="N579" s="186">
        <v>2.2</v>
      </c>
      <c r="O579" s="186">
        <v>0</v>
      </c>
      <c r="P579" s="186">
        <v>6.1</v>
      </c>
      <c r="Q579" s="186">
        <v>12.8</v>
      </c>
      <c r="R579" s="186">
        <v>21</v>
      </c>
      <c r="S579" s="186">
        <v>0</v>
      </c>
      <c r="T579" s="186">
        <v>13.2</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0</v>
      </c>
      <c r="M580" s="186">
        <v>0</v>
      </c>
      <c r="N580" s="186">
        <v>8.7</v>
      </c>
      <c r="O580" s="186">
        <v>0</v>
      </c>
      <c r="P580" s="186">
        <v>5.9</v>
      </c>
      <c r="Q580" s="186">
        <v>12.4</v>
      </c>
      <c r="R580" s="186">
        <v>17.1</v>
      </c>
      <c r="S580" s="186">
        <v>0</v>
      </c>
      <c r="T580" s="186">
        <v>9.3</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0</v>
      </c>
      <c r="M581" s="186">
        <v>0</v>
      </c>
      <c r="N581" s="186">
        <v>21.2</v>
      </c>
      <c r="O581" s="186">
        <v>0</v>
      </c>
      <c r="P581" s="186">
        <v>46</v>
      </c>
      <c r="Q581" s="186">
        <v>19.9</v>
      </c>
      <c r="R581" s="186">
        <v>2</v>
      </c>
      <c r="S581" s="186">
        <v>0</v>
      </c>
      <c r="T581" s="186">
        <v>1.9</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0</v>
      </c>
      <c r="M582" s="186">
        <v>0</v>
      </c>
      <c r="N582" s="186">
        <v>25.9</v>
      </c>
      <c r="O582" s="186">
        <v>0</v>
      </c>
      <c r="P582" s="186">
        <v>47.8</v>
      </c>
      <c r="Q582" s="186">
        <v>33.7</v>
      </c>
      <c r="R582" s="186">
        <v>25.5</v>
      </c>
      <c r="S582" s="186">
        <v>0</v>
      </c>
      <c r="T582" s="186">
        <v>17.6</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15.2</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6.6</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5.1</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3</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0.1</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5.7</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0</v>
      </c>
      <c r="M605" s="185">
        <v>18</v>
      </c>
      <c r="N605" s="234">
        <v>17</v>
      </c>
      <c r="O605" s="234">
        <v>57</v>
      </c>
      <c r="P605" s="234">
        <v>46</v>
      </c>
      <c r="Q605" s="234">
        <v>185</v>
      </c>
      <c r="R605" s="234">
        <v>35</v>
      </c>
      <c r="S605" s="234">
        <v>0</v>
      </c>
      <c r="T605" s="234">
        <v>200</v>
      </c>
      <c r="U605" s="234">
        <v>24</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0</v>
      </c>
      <c r="M607" s="185">
        <v>0</v>
      </c>
      <c r="N607" s="234">
        <v>352</v>
      </c>
      <c r="O607" s="234">
        <v>7</v>
      </c>
      <c r="P607" s="234">
        <v>163</v>
      </c>
      <c r="Q607" s="234">
        <v>725</v>
      </c>
      <c r="R607" s="234">
        <v>462</v>
      </c>
      <c r="S607" s="234">
        <v>10</v>
      </c>
      <c r="T607" s="234">
        <v>608</v>
      </c>
      <c r="U607" s="234">
        <v>2</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0</v>
      </c>
      <c r="M608" s="234">
        <v>0</v>
      </c>
      <c r="N608" s="234">
        <v>0</v>
      </c>
      <c r="O608" s="234">
        <v>0</v>
      </c>
      <c r="P608" s="234">
        <v>0</v>
      </c>
      <c r="Q608" s="234">
        <v>0</v>
      </c>
      <c r="R608" s="234">
        <v>0</v>
      </c>
      <c r="S608" s="234">
        <v>0</v>
      </c>
      <c r="T608" s="234">
        <v>1</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0</v>
      </c>
      <c r="M609" s="234">
        <v>0</v>
      </c>
      <c r="N609" s="234">
        <v>0</v>
      </c>
      <c r="O609" s="234">
        <v>0</v>
      </c>
      <c r="P609" s="234">
        <v>0</v>
      </c>
      <c r="Q609" s="234">
        <v>1</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0</v>
      </c>
      <c r="M611" s="234">
        <v>5</v>
      </c>
      <c r="N611" s="234">
        <v>10</v>
      </c>
      <c r="O611" s="234">
        <v>9</v>
      </c>
      <c r="P611" s="234">
        <v>3</v>
      </c>
      <c r="Q611" s="234">
        <v>4</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0</v>
      </c>
      <c r="M612" s="234">
        <v>8</v>
      </c>
      <c r="N612" s="234">
        <v>3</v>
      </c>
      <c r="O612" s="234">
        <v>7</v>
      </c>
      <c r="P612" s="234">
        <v>1</v>
      </c>
      <c r="Q612" s="234">
        <v>12</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0</v>
      </c>
      <c r="M613" s="234">
        <v>3</v>
      </c>
      <c r="N613" s="234">
        <v>38</v>
      </c>
      <c r="O613" s="234">
        <v>8</v>
      </c>
      <c r="P613" s="234">
        <v>0</v>
      </c>
      <c r="Q613" s="234">
        <v>4</v>
      </c>
      <c r="R613" s="234">
        <v>0</v>
      </c>
      <c r="S613" s="234">
        <v>0</v>
      </c>
      <c r="T613" s="234">
        <v>2</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8</v>
      </c>
      <c r="R614" s="234">
        <v>16</v>
      </c>
      <c r="S614" s="234">
        <v>0</v>
      </c>
      <c r="T614" s="234">
        <v>19</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979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357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2339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1147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2772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0</v>
      </c>
      <c r="M620" s="185">
        <v>47</v>
      </c>
      <c r="N620" s="234">
        <v>0</v>
      </c>
      <c r="O620" s="234">
        <v>0</v>
      </c>
      <c r="P620" s="234">
        <v>0</v>
      </c>
      <c r="Q620" s="234">
        <v>0</v>
      </c>
      <c r="R620" s="234">
        <v>0</v>
      </c>
      <c r="S620" s="234">
        <v>0</v>
      </c>
      <c r="T620" s="234">
        <v>0</v>
      </c>
      <c r="U620" s="234">
        <v>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0</v>
      </c>
      <c r="M622" s="185">
        <v>0</v>
      </c>
      <c r="N622" s="234">
        <v>0</v>
      </c>
      <c r="O622" s="234">
        <v>0</v>
      </c>
      <c r="P622" s="234">
        <v>0</v>
      </c>
      <c r="Q622" s="234">
        <v>0</v>
      </c>
      <c r="R622" s="234">
        <v>0</v>
      </c>
      <c r="S622" s="234">
        <v>0</v>
      </c>
      <c r="T622" s="234">
        <v>1</v>
      </c>
      <c r="U622" s="234">
        <v>3</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0</v>
      </c>
      <c r="N623" s="234">
        <v>0</v>
      </c>
      <c r="O623" s="234">
        <v>0</v>
      </c>
      <c r="P623" s="234">
        <v>0</v>
      </c>
      <c r="Q623" s="234">
        <v>0</v>
      </c>
      <c r="R623" s="234">
        <v>0</v>
      </c>
      <c r="S623" s="234">
        <v>0</v>
      </c>
      <c r="T623" s="234">
        <v>0</v>
      </c>
      <c r="U623" s="234">
        <v>1</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1</v>
      </c>
      <c r="R629" s="234">
        <v>3</v>
      </c>
      <c r="S629" s="234">
        <v>0</v>
      </c>
      <c r="T629" s="234">
        <v>0</v>
      </c>
      <c r="U629" s="234">
        <v>255</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270</v>
      </c>
      <c r="O637" s="234">
        <v>11</v>
      </c>
      <c r="P637" s="234">
        <v>920</v>
      </c>
      <c r="Q637" s="234">
        <v>1377</v>
      </c>
      <c r="R637" s="234">
        <v>387</v>
      </c>
      <c r="S637" s="234">
        <v>497</v>
      </c>
      <c r="T637" s="234">
        <v>768</v>
      </c>
      <c r="U637" s="234">
        <v>13</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v>262</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188</v>
      </c>
      <c r="M640" s="185">
        <v>7</v>
      </c>
      <c r="N640" s="234">
        <v>2</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0</v>
      </c>
      <c r="N641" s="234">
        <v>21</v>
      </c>
      <c r="O641" s="234">
        <v>0</v>
      </c>
      <c r="P641" s="234">
        <v>728</v>
      </c>
      <c r="Q641" s="234">
        <v>387</v>
      </c>
      <c r="R641" s="234">
        <v>69</v>
      </c>
      <c r="S641" s="234">
        <v>71</v>
      </c>
      <c r="T641" s="234">
        <v>133</v>
      </c>
      <c r="U641" s="234">
        <v>1</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650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v>1</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1</v>
      </c>
      <c r="M646" s="185">
        <v>0</v>
      </c>
      <c r="N646" s="234">
        <v>0</v>
      </c>
      <c r="O646" s="234">
        <v>0</v>
      </c>
      <c r="P646" s="234">
        <v>5</v>
      </c>
      <c r="Q646" s="234">
        <v>42</v>
      </c>
      <c r="R646" s="234">
        <v>31</v>
      </c>
      <c r="S646" s="234">
        <v>3</v>
      </c>
      <c r="T646" s="234">
        <v>38</v>
      </c>
      <c r="U646" s="234">
        <v>4</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0</v>
      </c>
      <c r="M647" s="185">
        <v>0</v>
      </c>
      <c r="N647" s="234">
        <v>0</v>
      </c>
      <c r="O647" s="234">
        <v>0</v>
      </c>
      <c r="P647" s="234">
        <v>37</v>
      </c>
      <c r="Q647" s="234">
        <v>85</v>
      </c>
      <c r="R647" s="234">
        <v>107</v>
      </c>
      <c r="S647" s="234">
        <v>5</v>
      </c>
      <c r="T647" s="234">
        <v>152</v>
      </c>
      <c r="U647" s="234">
        <v>16</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5</v>
      </c>
      <c r="M648" s="185">
        <v>0</v>
      </c>
      <c r="N648" s="234">
        <v>14</v>
      </c>
      <c r="O648" s="234">
        <v>0</v>
      </c>
      <c r="P648" s="234">
        <v>736</v>
      </c>
      <c r="Q648" s="234">
        <v>105</v>
      </c>
      <c r="R648" s="234">
        <v>67</v>
      </c>
      <c r="S648" s="234">
        <v>2</v>
      </c>
      <c r="T648" s="234">
        <v>50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0</v>
      </c>
      <c r="N650" s="236">
        <v>0</v>
      </c>
      <c r="O650" s="236">
        <v>0</v>
      </c>
      <c r="P650" s="236">
        <v>27</v>
      </c>
      <c r="Q650" s="236">
        <v>0</v>
      </c>
      <c r="R650" s="236">
        <v>0</v>
      </c>
      <c r="S650" s="236">
        <v>0</v>
      </c>
      <c r="T650" s="236">
        <v>2</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147</v>
      </c>
      <c r="N658" s="234">
        <v>0</v>
      </c>
      <c r="O658" s="234">
        <v>0</v>
      </c>
      <c r="P658" s="234">
        <v>1</v>
      </c>
      <c r="Q658" s="234">
        <v>39</v>
      </c>
      <c r="R658" s="234">
        <v>58</v>
      </c>
      <c r="S658" s="234">
        <v>3</v>
      </c>
      <c r="T658" s="234">
        <v>20</v>
      </c>
      <c r="U658" s="234">
        <v>38</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147</v>
      </c>
      <c r="M659" s="185">
        <v>84</v>
      </c>
      <c r="N659" s="234">
        <v>166</v>
      </c>
      <c r="O659" s="234">
        <v>7</v>
      </c>
      <c r="P659" s="234">
        <v>1054</v>
      </c>
      <c r="Q659" s="234">
        <v>1337</v>
      </c>
      <c r="R659" s="234">
        <v>823</v>
      </c>
      <c r="S659" s="234">
        <v>40</v>
      </c>
      <c r="T659" s="234">
        <v>910</v>
      </c>
      <c r="U659" s="234">
        <v>296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8</v>
      </c>
      <c r="M660" s="185">
        <v>2</v>
      </c>
      <c r="N660" s="234">
        <v>91</v>
      </c>
      <c r="O660" s="234">
        <v>28</v>
      </c>
      <c r="P660" s="234">
        <v>171</v>
      </c>
      <c r="Q660" s="234">
        <v>417</v>
      </c>
      <c r="R660" s="234">
        <v>383</v>
      </c>
      <c r="S660" s="234">
        <v>11</v>
      </c>
      <c r="T660" s="234">
        <v>279</v>
      </c>
      <c r="U660" s="234">
        <v>241</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0</v>
      </c>
      <c r="M661" s="185">
        <v>0</v>
      </c>
      <c r="N661" s="234">
        <v>0</v>
      </c>
      <c r="O661" s="234">
        <v>0</v>
      </c>
      <c r="P661" s="234">
        <v>0</v>
      </c>
      <c r="Q661" s="234">
        <v>1</v>
      </c>
      <c r="R661" s="234">
        <v>0</v>
      </c>
      <c r="S661" s="234">
        <v>0</v>
      </c>
      <c r="T661" s="234">
        <v>0</v>
      </c>
      <c r="U661" s="234">
        <v>8</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0</v>
      </c>
      <c r="M662" s="185">
        <v>0</v>
      </c>
      <c r="N662" s="234">
        <v>9</v>
      </c>
      <c r="O662" s="234">
        <v>4</v>
      </c>
      <c r="P662" s="234">
        <v>136</v>
      </c>
      <c r="Q662" s="234">
        <v>65</v>
      </c>
      <c r="R662" s="234">
        <v>23</v>
      </c>
      <c r="S662" s="234">
        <v>0</v>
      </c>
      <c r="T662" s="234">
        <v>8</v>
      </c>
      <c r="U662" s="234">
        <v>21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12</v>
      </c>
      <c r="M663" s="185">
        <v>118</v>
      </c>
      <c r="N663" s="234">
        <v>0</v>
      </c>
      <c r="O663" s="234">
        <v>0</v>
      </c>
      <c r="P663" s="234">
        <v>0</v>
      </c>
      <c r="Q663" s="234">
        <v>6</v>
      </c>
      <c r="R663" s="234">
        <v>5</v>
      </c>
      <c r="S663" s="234">
        <v>0</v>
      </c>
      <c r="T663" s="234">
        <v>0</v>
      </c>
      <c r="U663" s="234">
        <v>39</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0</v>
      </c>
      <c r="M664" s="185">
        <v>0</v>
      </c>
      <c r="N664" s="234">
        <v>0</v>
      </c>
      <c r="O664" s="234">
        <v>0</v>
      </c>
      <c r="P664" s="234">
        <v>8</v>
      </c>
      <c r="Q664" s="234">
        <v>16</v>
      </c>
      <c r="R664" s="234">
        <v>29</v>
      </c>
      <c r="S664" s="234">
        <v>83</v>
      </c>
      <c r="T664" s="234">
        <v>43</v>
      </c>
      <c r="U664" s="234">
        <v>2</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0</v>
      </c>
      <c r="N665" s="234">
        <v>0</v>
      </c>
      <c r="O665" s="234">
        <v>0</v>
      </c>
      <c r="P665" s="234">
        <v>0</v>
      </c>
      <c r="Q665" s="234">
        <v>5</v>
      </c>
      <c r="R665" s="234">
        <v>8</v>
      </c>
      <c r="S665" s="234">
        <v>0</v>
      </c>
      <c r="T665" s="234">
        <v>2</v>
      </c>
      <c r="U665" s="234">
        <v>2</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v>1</v>
      </c>
      <c r="N673" s="234">
        <v>17</v>
      </c>
      <c r="O673" s="234">
        <v>0</v>
      </c>
      <c r="P673" s="234">
        <v>1365</v>
      </c>
      <c r="Q673" s="234">
        <v>341</v>
      </c>
      <c r="R673" s="234">
        <v>564</v>
      </c>
      <c r="S673" s="234">
        <v>30</v>
      </c>
      <c r="T673" s="234">
        <v>474</v>
      </c>
      <c r="U673" s="234">
        <v>165</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0</v>
      </c>
      <c r="M674" s="185">
        <v>0</v>
      </c>
      <c r="N674" s="234">
        <v>0</v>
      </c>
      <c r="O674" s="234">
        <v>0</v>
      </c>
      <c r="P674" s="234">
        <v>5</v>
      </c>
      <c r="Q674" s="234">
        <v>11</v>
      </c>
      <c r="R674" s="234">
        <v>136</v>
      </c>
      <c r="S674" s="234">
        <v>1</v>
      </c>
      <c r="T674" s="234">
        <v>14</v>
      </c>
      <c r="U674" s="234">
        <v>35</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9</v>
      </c>
      <c r="M675" s="185">
        <v>1</v>
      </c>
      <c r="N675" s="234">
        <v>0</v>
      </c>
      <c r="O675" s="234">
        <v>0</v>
      </c>
      <c r="P675" s="234">
        <v>0</v>
      </c>
      <c r="Q675" s="234">
        <v>12</v>
      </c>
      <c r="R675" s="234">
        <v>18</v>
      </c>
      <c r="S675" s="234">
        <v>1</v>
      </c>
      <c r="T675" s="234">
        <v>23</v>
      </c>
      <c r="U675" s="234">
        <v>5</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0</v>
      </c>
      <c r="M676" s="185">
        <v>0</v>
      </c>
      <c r="N676" s="234">
        <v>1</v>
      </c>
      <c r="O676" s="234">
        <v>0</v>
      </c>
      <c r="P676" s="234">
        <v>22</v>
      </c>
      <c r="Q676" s="234">
        <v>167</v>
      </c>
      <c r="R676" s="234">
        <v>158</v>
      </c>
      <c r="S676" s="234">
        <v>9</v>
      </c>
      <c r="T676" s="234">
        <v>174</v>
      </c>
      <c r="U676" s="234">
        <v>30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13</v>
      </c>
      <c r="M677" s="185">
        <v>0</v>
      </c>
      <c r="N677" s="234">
        <v>15</v>
      </c>
      <c r="O677" s="234">
        <v>0</v>
      </c>
      <c r="P677" s="234">
        <v>1319</v>
      </c>
      <c r="Q677" s="234">
        <v>82</v>
      </c>
      <c r="R677" s="234">
        <v>7</v>
      </c>
      <c r="S677" s="234">
        <v>9</v>
      </c>
      <c r="T677" s="234">
        <v>32</v>
      </c>
      <c r="U677" s="234">
        <v>3</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0</v>
      </c>
      <c r="M678" s="185">
        <v>0</v>
      </c>
      <c r="N678" s="234">
        <v>1</v>
      </c>
      <c r="O678" s="234">
        <v>0</v>
      </c>
      <c r="P678" s="234">
        <v>19</v>
      </c>
      <c r="Q678" s="234">
        <v>69</v>
      </c>
      <c r="R678" s="234">
        <v>249</v>
      </c>
      <c r="S678" s="234">
        <v>10</v>
      </c>
      <c r="T678" s="234">
        <v>235</v>
      </c>
      <c r="U678" s="234">
        <v>92</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0</v>
      </c>
      <c r="N680" s="234">
        <v>0</v>
      </c>
      <c r="O680" s="234">
        <v>0</v>
      </c>
      <c r="P680" s="234">
        <v>0</v>
      </c>
      <c r="Q680" s="234">
        <v>43</v>
      </c>
      <c r="R680" s="234">
        <v>0</v>
      </c>
      <c r="S680" s="234">
        <v>0</v>
      </c>
      <c r="T680" s="234">
        <v>2</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15</v>
      </c>
      <c r="Q682" s="234">
        <v>38</v>
      </c>
      <c r="R682" s="234">
        <v>73</v>
      </c>
      <c r="S682" s="234">
        <v>0</v>
      </c>
      <c r="T682" s="234">
        <v>99</v>
      </c>
      <c r="U682" s="234">
        <v>72</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4</v>
      </c>
      <c r="M683" s="185">
        <v>1</v>
      </c>
      <c r="N683" s="234">
        <v>15</v>
      </c>
      <c r="O683" s="234">
        <v>0</v>
      </c>
      <c r="P683" s="234">
        <v>1270</v>
      </c>
      <c r="Q683" s="234">
        <v>310</v>
      </c>
      <c r="R683" s="234">
        <v>495</v>
      </c>
      <c r="S683" s="234">
        <v>26</v>
      </c>
      <c r="T683" s="234">
        <v>436</v>
      </c>
      <c r="U683" s="234">
        <v>153</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4</v>
      </c>
      <c r="M685" s="185">
        <v>1</v>
      </c>
      <c r="N685" s="234">
        <v>8</v>
      </c>
      <c r="O685" s="234">
        <v>0</v>
      </c>
      <c r="P685" s="234">
        <v>1188</v>
      </c>
      <c r="Q685" s="234">
        <v>259</v>
      </c>
      <c r="R685" s="234">
        <v>391</v>
      </c>
      <c r="S685" s="234">
        <v>14</v>
      </c>
      <c r="T685" s="234">
        <v>367</v>
      </c>
      <c r="U685" s="234">
        <v>134</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2</v>
      </c>
      <c r="O686" s="234">
        <v>0</v>
      </c>
      <c r="P686" s="234">
        <v>79</v>
      </c>
      <c r="Q686" s="234">
        <v>235</v>
      </c>
      <c r="R686" s="234">
        <v>521</v>
      </c>
      <c r="S686" s="234">
        <v>416</v>
      </c>
      <c r="T686" s="234">
        <v>555</v>
      </c>
      <c r="U686" s="234">
        <v>206</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233</v>
      </c>
      <c r="M697" s="279">
        <v>8</v>
      </c>
      <c r="N697" s="280">
        <v>1524</v>
      </c>
      <c r="O697" s="280">
        <v>28</v>
      </c>
      <c r="P697" s="280">
        <v>1025</v>
      </c>
      <c r="Q697" s="280">
        <v>2245</v>
      </c>
      <c r="R697" s="280">
        <v>494</v>
      </c>
      <c r="S697" s="280">
        <v>800</v>
      </c>
      <c r="T697" s="280">
        <v>1098</v>
      </c>
      <c r="U697" s="280">
        <v>46</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3</v>
      </c>
      <c r="R722" s="234">
        <v>4</v>
      </c>
      <c r="S722" s="234">
        <v>2</v>
      </c>
      <c r="T722" s="234">
        <v>0</v>
      </c>
      <c r="U722" s="234">
        <v>4</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12</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2</v>
      </c>
      <c r="Q743" s="234">
        <v>58</v>
      </c>
      <c r="R743" s="234">
        <v>119</v>
      </c>
      <c r="S743" s="234">
        <v>7</v>
      </c>
      <c r="T743" s="234">
        <v>88</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394</v>
      </c>
      <c r="Q744" s="234">
        <v>6</v>
      </c>
      <c r="R744" s="234">
        <v>0</v>
      </c>
      <c r="S744" s="234">
        <v>0</v>
      </c>
      <c r="T744" s="234">
        <v>0</v>
      </c>
      <c r="U744" s="234">
        <v>6</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