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<sst xmlns="http://schemas.openxmlformats.org/spreadsheetml/2006/main" count="866" uniqueCount="866">
  <si>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</si>
  <si>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仙台リハビリテーション病院</t>
  </si>
  <si>
    <t>〒981-3341　富谷市成田一丁目３－１</t>
  </si>
  <si>
    <t>病棟の建築時期と構造</t>
  </si>
  <si>
    <t>建物情報＼病棟名</t>
  </si>
  <si>
    <t>回復期リハビリテーション病棟入院料1</t>
  </si>
  <si>
    <t>回復期リハビリテーション病棟入院料１</t>
  </si>
  <si>
    <t>様式１病院病棟票(1)</t>
  </si>
  <si>
    <t>建築時期</t>
  </si>
  <si>
    <t>2008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</si>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</sst>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41</v>
      </c>
      <c r="M108" s="146">
        <v>41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41</v>
      </c>
      <c r="M110" s="146">
        <v>41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41</v>
      </c>
      <c r="M131" s="179">
        <v>41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21</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0.3</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0.4</v>
      </c>
      <c r="M191" s="181">
        <v>1.7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12</v>
      </c>
      <c r="M194" s="181">
        <v>13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12</v>
      </c>
      <c r="M196" s="181">
        <v>11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6</v>
      </c>
      <c r="M198" s="181">
        <v>6</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0.5</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13</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4</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168</v>
      </c>
      <c r="M314" s="289">
        <v>188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168</v>
      </c>
      <c r="M315" s="181">
        <v>188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12729</v>
      </c>
      <c r="M318" s="181">
        <v>13014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176</v>
      </c>
      <c r="M319" s="181">
        <v>177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168</v>
      </c>
      <c r="M327" s="181">
        <v>188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168</v>
      </c>
      <c r="M330" s="181">
        <v>188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176</v>
      </c>
      <c r="M335" s="181">
        <v>177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109</v>
      </c>
      <c r="M337" s="181">
        <v>114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21</v>
      </c>
      <c r="M338" s="181">
        <v>27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14</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32</v>
      </c>
      <c r="M342" s="181">
        <v>25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176</v>
      </c>
      <c r="M352" s="181">
        <v>177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176</v>
      </c>
      <c r="M356" s="181">
        <v>177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22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6</v>
      </c>
      <c r="D445" s="316"/>
      <c r="E445" s="316"/>
      <c r="F445" s="316"/>
      <c r="G445" s="316"/>
      <c r="H445" s="317"/>
      <c r="I445" s="355"/>
      <c r="J445" s="148" t="str">
        <f t="shared" si="67"/>
        <v>未確認</v>
      </c>
      <c r="K445" s="238" t="str">
        <f t="shared" si="68"/>
        <v>※</v>
      </c>
      <c r="L445" s="241">
        <v>1153</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395</v>
      </c>
      <c r="M547" s="185">
        <v>11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1147</v>
      </c>
      <c r="M673" s="185">
        <v>19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979</v>
      </c>
      <c r="M675" s="185">
        <v>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5</v>
      </c>
      <c r="M676" s="185">
        <v>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163</v>
      </c>
      <c r="M677" s="185">
        <v>13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180</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7</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12</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1</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176</v>
      </c>
      <c r="M697" s="279">
        <v>177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