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<sst xmlns="http://schemas.openxmlformats.org/spreadsheetml/2006/main" count="869" uniqueCount="869">
  <si>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</si>
  <si>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自衛隊仙台病院</t>
  </si>
  <si>
    <t>〒983-8580　仙台市宮城野区南目館１の１</t>
  </si>
  <si>
    <t>病棟の建築時期と構造</t>
  </si>
  <si>
    <t>建物情報＼病棟名</t>
  </si>
  <si>
    <t>１病棟</t>
  </si>
  <si>
    <t>２病棟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</si>
  <si>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</si>
  <si>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</si>
  <si>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</si>
  <si>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</si>
  <si>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</si>
  <si>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</si>
  <si>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</si>
  <si>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</si>
  <si>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</si>
  <si>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</si>
  <si>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</si>
  <si>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</si>
  <si>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</si>
  <si>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</si>
  <si>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</si>
  <si>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</si>
  <si>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</si>
  <si>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</si>
  <si>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</si>
  <si>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</si>
  <si>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</si>
  <si>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</si>
  <si>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</si>
  <si>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</si>
  <si>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</si>
  <si>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</si>
  <si>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</si>
  <si>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</si>
  <si>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</si>
  <si>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</si>
  <si>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</si>
  <si>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</si>
  <si>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</si>
  <si>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</si>
  <si>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</si>
  <si>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</si>
  <si>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</si>
  <si>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</si>
  <si>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</si>
  <si>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</si>
  <si>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</si>
  <si>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</si>
  <si>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</si>
  <si>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</si>
  <si>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</si>
  <si>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</si>
  <si>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</si>
  <si>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</si>
  <si>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</si>
  <si>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</si>
  <si>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</si>
  <si>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</si>
  <si>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</si>
  <si>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</si>
  <si>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</si>
  <si>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</si>
  <si>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</si>
  <si>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</si>
  <si>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</si>
  <si>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</si>
  <si>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</si>
  <si>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</si>
  <si>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</si>
  <si>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</si>
  <si>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</si>
  <si>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</si>
  <si>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</si>
  <si>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</si>
  <si>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</si>
  <si>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</si>
  <si>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</si>
  <si>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</si>
  <si>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その他（国）</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</si>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</sst>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t="s">
        <v>15</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t="s">
        <v>15</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t="s">
        <v>15</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t="s">
        <v>15</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75</v>
      </c>
      <c r="M95" s="263" t="s">
        <v>14</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63</v>
      </c>
      <c r="M104" s="178">
        <v>72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19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72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9</v>
      </c>
      <c r="M120" s="179" t="s">
        <v>99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9</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9</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9</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0</v>
      </c>
      <c r="M186" s="181">
        <v>31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185</v>
      </c>
      <c r="M214" s="1"/>
      <c r="N214" s="225"/>
      <c r="O214" s="225"/>
      <c r="P214" s="225"/>
      <c r="Q214" s="225"/>
      <c r="R214" s="225"/>
      <c r="S214" s="225"/>
    </row>
    <row r="215" ht="20.25" customHeight="1">
      <c r="C215" s="25"/>
      <c r="I215" s="47" t="s">
        <v>74</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16</v>
      </c>
      <c r="N216" s="239">
        <v>18</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6</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1</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4</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2</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1</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0</v>
      </c>
      <c r="M314" s="289">
        <v>450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0</v>
      </c>
      <c r="M315" s="181">
        <v>392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34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24</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0</v>
      </c>
      <c r="M318" s="181">
        <v>1628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0</v>
      </c>
      <c r="M319" s="181">
        <v>446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0</v>
      </c>
      <c r="M327" s="181">
        <v>450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443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0</v>
      </c>
      <c r="M330" s="181">
        <v>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0</v>
      </c>
      <c r="M335" s="181">
        <v>446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0</v>
      </c>
      <c r="M337" s="181">
        <v>443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0</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0</v>
      </c>
      <c r="M352" s="181">
        <v>444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444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354</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9</v>
      </c>
      <c r="M575" s="192" t="s">
        <v>597</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5.8</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3.2</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1.2</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1.2</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244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0</v>
      </c>
      <c r="M697" s="279">
        <v>444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