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<sst xmlns="http://schemas.openxmlformats.org/spreadsheetml/2006/main" count="894" uniqueCount="894">
  <si>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</si>
  <si>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国家公務員共済組合連合会東北公済病院</t>
  </si>
  <si>
    <t>〒980-0803　仙台市青葉区国分町２－３－１１</t>
  </si>
  <si>
    <t>病棟の建築時期と構造</t>
  </si>
  <si>
    <t>建物情報＼病棟名</t>
  </si>
  <si>
    <t>4階東病棟</t>
  </si>
  <si>
    <t>4階南病棟</t>
  </si>
  <si>
    <t>5階東病棟</t>
  </si>
  <si>
    <t>5階南病棟</t>
  </si>
  <si>
    <t>5階北病棟</t>
  </si>
  <si>
    <t>6階北病棟</t>
  </si>
  <si>
    <t>HCU</t>
  </si>
  <si>
    <t>地域包括ケアセンター</t>
  </si>
  <si>
    <t>乳腺治療・再建センター</t>
  </si>
  <si>
    <t>母子センター</t>
  </si>
  <si>
    <t>様式１病院病棟票(1)</t>
  </si>
  <si>
    <t>建築時期</t>
  </si>
  <si>
    <t>2016</t>
  </si>
  <si>
    <t>1998</t>
  </si>
  <si>
    <t>1995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</si>
  <si>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</si>
  <si>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</si>
  <si>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</si>
  <si>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</si>
  <si>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</si>
  <si>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</si>
  <si>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</si>
  <si>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</si>
  <si>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</si>
  <si>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</si>
  <si>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</si>
  <si>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</si>
  <si>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</si>
  <si>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</si>
  <si>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</si>
  <si>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</si>
  <si>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</si>
  <si>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</si>
  <si>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</si>
  <si>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</si>
  <si>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</si>
  <si>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</si>
  <si>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</si>
  <si>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</si>
  <si>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</si>
  <si>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</si>
  <si>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</si>
  <si>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</si>
  <si>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</si>
  <si>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</si>
  <si>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</si>
  <si>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</si>
  <si>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</si>
  <si>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</si>
  <si>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</si>
  <si>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</si>
  <si>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</si>
  <si>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</si>
  <si>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</si>
  <si>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</si>
  <si>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</si>
  <si>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</si>
  <si>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</si>
  <si>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</si>
  <si>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</si>
  <si>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</si>
  <si>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</si>
  <si>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</si>
  <si>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</si>
  <si>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</si>
  <si>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</si>
  <si>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</si>
  <si>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</si>
  <si>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</si>
  <si>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</si>
  <si>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</si>
  <si>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</si>
  <si>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</si>
  <si>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</si>
  <si>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</si>
  <si>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</si>
  <si>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</si>
  <si>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</si>
  <si>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</si>
  <si>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</si>
  <si>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</si>
  <si>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</si>
  <si>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</si>
  <si>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</si>
  <si>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</si>
  <si>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</si>
  <si>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</si>
  <si>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</si>
  <si>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</si>
  <si>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</si>
  <si>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</si>
  <si>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</si>
  <si>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</si>
  <si>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</si>
  <si>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</si>
  <si>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</si>
  <si>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</si>
  <si>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</si>
  <si>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</si>
  <si>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</si>
  <si>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</si>
  <si>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</si>
  <si>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</si>
  <si>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</si>
  <si>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</si>
  <si>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</si>
  <si>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内科</t>
  </si>
  <si>
    <t>婦人科</t>
  </si>
  <si>
    <t>乳腺外科</t>
  </si>
  <si>
    <t>様式１病院施設票(43)-1</t>
  </si>
  <si>
    <t>複数ある場合、上位３つ</t>
  </si>
  <si>
    <t>消化器内科（胃腸内科）</t>
  </si>
  <si>
    <t>整形外科</t>
  </si>
  <si>
    <t>耳鼻咽喉科</t>
  </si>
  <si>
    <t>消化器外科（胃腸外科）</t>
  </si>
  <si>
    <t>産科</t>
  </si>
  <si>
    <t>様式１病院施設票(43)-2</t>
  </si>
  <si>
    <t>歯科口腔外科</t>
  </si>
  <si>
    <t>小児科</t>
  </si>
  <si>
    <t>様式１病院施設票(43)-3</t>
  </si>
  <si>
    <t>循環器内科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</si>
  <si>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</si>
  <si>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</si>
  <si>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</si>
  <si>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</si>
  <si>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</si>
  <si>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</si>
  <si>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</si>
  <si>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ﾊｲｹｱﾕﾆｯﾄ入院医療管理料１</t>
  </si>
  <si>
    <t>地域包括ケア病棟入院料２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</si>
  <si>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</si>
  <si>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</si>
  <si>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</si>
  <si>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</si>
  <si>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</si>
  <si>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</si>
  <si>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</si>
  <si>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</si>
  <si>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</si>
  <si>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</si>
  <si>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</si>
  <si>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</si>
  <si>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</si>
  <si>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</si>
  <si>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</si>
  <si>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</si>
  <si>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</si>
  <si>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</si>
  <si>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</si>
  <si>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</si>
  <si>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</si>
  <si>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</si>
  <si>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</si>
  <si>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</si>
  <si>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</si>
  <si>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</si>
  <si>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</si>
  <si>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</si>
  <si>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</si>
  <si>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</si>
  <si>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</si>
  <si>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</si>
  <si>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</si>
  <si>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</si>
  <si>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</si>
  <si>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</si>
  <si>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</si>
  <si>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</si>
  <si>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</si>
  <si>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</si>
  <si>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</si>
  <si>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</si>
  <si>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</si>
  <si>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</si>
  <si>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</si>
  <si>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</si>
  <si>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</si>
  <si>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</si>
  <si>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</si>
  <si>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</si>
  <si>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</si>
  <si>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</si>
  <si>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</si>
  <si>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</si>
  <si>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</si>
  <si>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</si>
  <si>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</si>
  <si>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</si>
  <si>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</si>
  <si>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</si>
  <si>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</si>
  <si>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</si>
  <si>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</si>
  <si>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</si>
  <si>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</si>
  <si>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</si>
  <si>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</si>
  <si>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</si>
  <si>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</si>
  <si>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</si>
  <si>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</si>
  <si>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</si>
  <si>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</si>
  <si>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</si>
  <si>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</si>
  <si>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</si>
  <si>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</si>
  <si>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</si>
  <si>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</si>
  <si>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</si>
  <si>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</si>
  <si>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</si>
  <si>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</si>
  <si>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</si>
  <si>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</si>
  <si>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</si>
  <si>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</si>
  <si>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</si>
  <si>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</si>
  <si>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</si>
  <si>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</si>
  <si>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</si>
  <si>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</si>
  <si>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</si>
  <si>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</si>
  <si>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</si>
  <si>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</si>
  <si>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</si>
  <si>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</si>
  <si>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</si>
  <si>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</si>
  <si>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</si>
  <si>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</si>
  <si>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</si>
  <si>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</si>
  <si>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</si>
  <si>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</si>
  <si>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</si>
  <si>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</si>
  <si>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</si>
  <si>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</si>
  <si>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</si>
  <si>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</si>
  <si>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</si>
  <si>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</si>
  <si>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</si>
  <si>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</si>
  <si>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</si>
  <si>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</si>
  <si>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</si>
  <si>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</si>
  <si>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</si>
  <si>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</si>
  <si>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</si>
  <si>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</si>
  <si>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</si>
  <si>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</si>
  <si>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</si>
  <si>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</si>
  <si>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</si>
  <si>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</si>
  <si>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</si>
  <si>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</si>
  <si>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</si>
  <si>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</si>
  <si>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</si>
  <si>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</si>
  <si>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</si>
  <si>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</si>
  <si>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</si>
  <si>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</si>
  <si>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</si>
  <si>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</si>
  <si>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</si>
  <si>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</si>
  <si>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</si>
  <si>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</si>
  <si>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</si>
  <si>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</si>
  <si>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</si>
  <si>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</si>
  <si>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</si>
  <si>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</si>
  <si>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</si>
  <si>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</si>
  <si>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</si>
  <si>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</si>
  <si>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</si>
  <si>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</si>
  <si>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</si>
  <si>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</si>
  <si>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</si>
  <si>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</si>
  <si>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</si>
  <si>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</si>
  <si>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</si>
  <si>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</si>
  <si>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</si>
  <si>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</si>
  <si>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</si>
  <si>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</si>
  <si>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</si>
  <si>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</si>
  <si>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</si>
  <si>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</si>
  <si>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</si>
  <si>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</si>
  <si>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</si>
  <si>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</si>
  <si>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</si>
  <si>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</si>
  <si>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</si>
  <si>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</si>
  <si>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</si>
  <si>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</si>
  <si>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</si>
  <si>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</si>
  <si>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</si>
  <si>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</si>
  <si>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</si>
  <si>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</si>
  <si>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</si>
  <si>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</si>
  <si>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</si>
  <si>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</si>
  <si>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</si>
  <si>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</si>
  <si>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</si>
  <si>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</si>
  <si>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</si>
  <si>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</si>
  <si>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</si>
  <si>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</si>
  <si>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</si>
  <si>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</si>
  <si>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</si>
  <si>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</si>
  <si>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</si>
  <si>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</si>
  <si>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</si>
  <si>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</si>
  <si>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</si>
  <si>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</si>
  <si>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</si>
  <si>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</si>
  <si>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</si>
  <si>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</si>
  <si>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</si>
  <si>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</si>
  <si>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</si>
  <si>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</si>
  <si>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</si>
  <si>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</si>
  <si>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</si>
  <si>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</si>
  <si>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</si>
  <si>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</si>
  <si>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</si>
  <si>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</si>
  <si>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</si>
  <si>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</si>
  <si>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</si>
  <si>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</si>
  <si>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</si>
  <si>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</si>
  <si>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</si>
  <si>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</si>
  <si>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</si>
  <si>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</si>
  <si>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</si>
  <si>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</si>
  <si>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</si>
  <si>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</si>
  <si>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４階東病棟</t>
  </si>
  <si>
    <t>５階東病棟</t>
  </si>
  <si>
    <t>５階南病棟</t>
  </si>
  <si>
    <t>６階北病棟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</si>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</sst>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17</v>
      </c>
      <c r="O10" s="17" t="s">
        <v>18</v>
      </c>
      <c r="P10" s="17" t="s">
        <v>19</v>
      </c>
      <c r="Q10" s="17" t="s">
        <v>19</v>
      </c>
      <c r="R10" s="17" t="s">
        <v>18</v>
      </c>
      <c r="S10" s="17" t="s">
        <v>19</v>
      </c>
      <c r="T10" s="17" t="s">
        <v>18</v>
      </c>
      <c r="U10" s="17" t="s">
        <v>18</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25</v>
      </c>
      <c r="J18" s="331"/>
      <c r="K18" s="331"/>
      <c r="L18" s="16"/>
      <c r="M18" s="16" t="s">
        <v>26</v>
      </c>
      <c r="N18" s="17" t="s">
        <v>26</v>
      </c>
      <c r="O18" s="17" t="s">
        <v>26</v>
      </c>
      <c r="P18" s="17" t="s">
        <v>26</v>
      </c>
      <c r="Q18" s="17" t="s">
        <v>26</v>
      </c>
      <c r="R18" s="17" t="s">
        <v>26</v>
      </c>
      <c r="S18" s="17"/>
      <c r="T18" s="17" t="s">
        <v>26</v>
      </c>
      <c r="U18" s="17" t="s">
        <v>26</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27</v>
      </c>
      <c r="J19" s="331"/>
      <c r="K19" s="331"/>
      <c r="L19" s="18" t="s">
        <v>26</v>
      </c>
      <c r="M19" s="17"/>
      <c r="N19" s="17"/>
      <c r="O19" s="17"/>
      <c r="P19" s="17"/>
      <c r="Q19" s="17"/>
      <c r="R19" s="17"/>
      <c r="S19" s="17" t="s">
        <v>26</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25</v>
      </c>
      <c r="J29" s="309"/>
      <c r="K29" s="310"/>
      <c r="L29" s="16"/>
      <c r="M29" s="16" t="s">
        <v>26</v>
      </c>
      <c r="N29" s="17" t="s">
        <v>26</v>
      </c>
      <c r="O29" s="17" t="s">
        <v>26</v>
      </c>
      <c r="P29" s="17" t="s">
        <v>26</v>
      </c>
      <c r="Q29" s="17" t="s">
        <v>26</v>
      </c>
      <c r="R29" s="17" t="s">
        <v>26</v>
      </c>
      <c r="S29" s="17"/>
      <c r="T29" s="17" t="s">
        <v>26</v>
      </c>
      <c r="U29" s="17" t="s">
        <v>26</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t="s">
        <v>26</v>
      </c>
      <c r="M30" s="17"/>
      <c r="N30" s="17"/>
      <c r="O30" s="17"/>
      <c r="P30" s="17"/>
      <c r="Q30" s="17"/>
      <c r="R30" s="17"/>
      <c r="S30" s="17" t="s">
        <v>26</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26</v>
      </c>
      <c r="M57" s="17" t="s">
        <v>26</v>
      </c>
      <c r="N57" s="17" t="s">
        <v>26</v>
      </c>
      <c r="O57" s="17" t="s">
        <v>26</v>
      </c>
      <c r="P57" s="17" t="s">
        <v>26</v>
      </c>
      <c r="Q57" s="17" t="s">
        <v>26</v>
      </c>
      <c r="R57" s="17" t="s">
        <v>26</v>
      </c>
      <c r="S57" s="17" t="s">
        <v>26</v>
      </c>
      <c r="T57" s="17" t="s">
        <v>26</v>
      </c>
      <c r="U57" s="17" t="s">
        <v>26</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27</v>
      </c>
      <c r="M95" s="263" t="s">
        <v>25</v>
      </c>
      <c r="N95" s="263" t="s">
        <v>25</v>
      </c>
      <c r="O95" s="263" t="s">
        <v>25</v>
      </c>
      <c r="P95" s="263" t="s">
        <v>25</v>
      </c>
      <c r="Q95" s="263" t="s">
        <v>25</v>
      </c>
      <c r="R95" s="263" t="s">
        <v>25</v>
      </c>
      <c r="S95" s="263" t="s">
        <v>27</v>
      </c>
      <c r="T95" s="263" t="s">
        <v>25</v>
      </c>
      <c r="U95" s="263" t="s">
        <v>25</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39</v>
      </c>
      <c r="N104" s="221">
        <v>25</v>
      </c>
      <c r="O104" s="221">
        <v>53</v>
      </c>
      <c r="P104" s="221">
        <v>38</v>
      </c>
      <c r="Q104" s="221">
        <v>39</v>
      </c>
      <c r="R104" s="221">
        <v>4</v>
      </c>
      <c r="S104" s="221">
        <v>40</v>
      </c>
      <c r="T104" s="221">
        <v>47</v>
      </c>
      <c r="U104" s="221">
        <v>60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40</v>
      </c>
      <c r="M106" s="146">
        <v>39</v>
      </c>
      <c r="N106" s="221">
        <v>25</v>
      </c>
      <c r="O106" s="221">
        <v>50</v>
      </c>
      <c r="P106" s="221">
        <v>37</v>
      </c>
      <c r="Q106" s="221">
        <v>37</v>
      </c>
      <c r="R106" s="221">
        <v>4</v>
      </c>
      <c r="S106" s="221">
        <v>35</v>
      </c>
      <c r="T106" s="221">
        <v>43</v>
      </c>
      <c r="U106" s="221">
        <v>52</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40</v>
      </c>
      <c r="M107" s="146">
        <v>39</v>
      </c>
      <c r="N107" s="221">
        <v>25</v>
      </c>
      <c r="O107" s="221">
        <v>46</v>
      </c>
      <c r="P107" s="221">
        <v>38</v>
      </c>
      <c r="Q107" s="221">
        <v>39</v>
      </c>
      <c r="R107" s="221">
        <v>4</v>
      </c>
      <c r="S107" s="221">
        <v>40</v>
      </c>
      <c r="T107" s="221">
        <v>47</v>
      </c>
      <c r="U107" s="221">
        <v>60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111</v>
      </c>
      <c r="O119" s="224" t="s">
        <v>110</v>
      </c>
      <c r="P119" s="224" t="s">
        <v>110</v>
      </c>
      <c r="Q119" s="224" t="s">
        <v>112</v>
      </c>
      <c r="R119" s="224" t="s">
        <v>110</v>
      </c>
      <c r="S119" s="224" t="s">
        <v>110</v>
      </c>
      <c r="T119" s="224" t="s">
        <v>113</v>
      </c>
      <c r="U119" s="224" t="s">
        <v>110</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46</v>
      </c>
      <c r="M120" s="179" t="s">
        <v>116</v>
      </c>
      <c r="N120" s="224" t="s">
        <v>46</v>
      </c>
      <c r="O120" s="224" t="s">
        <v>117</v>
      </c>
      <c r="P120" s="224" t="s">
        <v>118</v>
      </c>
      <c r="Q120" s="224" t="s">
        <v>46</v>
      </c>
      <c r="R120" s="224" t="s">
        <v>119</v>
      </c>
      <c r="S120" s="224" t="s">
        <v>111</v>
      </c>
      <c r="T120" s="224" t="s">
        <v>46</v>
      </c>
      <c r="U120" s="224" t="s">
        <v>120</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46</v>
      </c>
      <c r="M121" s="179" t="s">
        <v>111</v>
      </c>
      <c r="N121" s="224" t="s">
        <v>46</v>
      </c>
      <c r="O121" s="224" t="s">
        <v>122</v>
      </c>
      <c r="P121" s="224" t="s">
        <v>111</v>
      </c>
      <c r="Q121" s="224" t="s">
        <v>46</v>
      </c>
      <c r="R121" s="224" t="s">
        <v>111</v>
      </c>
      <c r="S121" s="224" t="s">
        <v>117</v>
      </c>
      <c r="T121" s="224" t="s">
        <v>46</v>
      </c>
      <c r="U121" s="224" t="s">
        <v>123</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46</v>
      </c>
      <c r="M122" s="179" t="s">
        <v>125</v>
      </c>
      <c r="N122" s="224" t="s">
        <v>46</v>
      </c>
      <c r="O122" s="224" t="s">
        <v>111</v>
      </c>
      <c r="P122" s="224" t="s">
        <v>126</v>
      </c>
      <c r="Q122" s="224" t="s">
        <v>46</v>
      </c>
      <c r="R122" s="224" t="s">
        <v>125</v>
      </c>
      <c r="S122" s="224" t="s">
        <v>125</v>
      </c>
      <c r="T122" s="224" t="s">
        <v>46</v>
      </c>
      <c r="U122" s="224" t="s">
        <v>46</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132</v>
      </c>
      <c r="O130" s="224" t="s">
        <v>132</v>
      </c>
      <c r="P130" s="224" t="s">
        <v>132</v>
      </c>
      <c r="Q130" s="224" t="s">
        <v>132</v>
      </c>
      <c r="R130" s="224" t="s">
        <v>133</v>
      </c>
      <c r="S130" s="224" t="s">
        <v>134</v>
      </c>
      <c r="T130" s="224" t="s">
        <v>132</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40</v>
      </c>
      <c r="M131" s="179">
        <v>39</v>
      </c>
      <c r="N131" s="224">
        <v>25</v>
      </c>
      <c r="O131" s="224">
        <v>53</v>
      </c>
      <c r="P131" s="224">
        <v>38</v>
      </c>
      <c r="Q131" s="224">
        <v>39</v>
      </c>
      <c r="R131" s="224">
        <v>4</v>
      </c>
      <c r="S131" s="224">
        <v>35</v>
      </c>
      <c r="T131" s="224">
        <v>47</v>
      </c>
      <c r="U131" s="224">
        <v>60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46</v>
      </c>
      <c r="M132" s="179" t="s">
        <v>46</v>
      </c>
      <c r="N132" s="224" t="s">
        <v>46</v>
      </c>
      <c r="O132" s="224" t="s">
        <v>138</v>
      </c>
      <c r="P132" s="224" t="s">
        <v>46</v>
      </c>
      <c r="Q132" s="224" t="s">
        <v>46</v>
      </c>
      <c r="R132" s="224" t="s">
        <v>46</v>
      </c>
      <c r="S132" s="224" t="s">
        <v>46</v>
      </c>
      <c r="T132" s="224" t="s">
        <v>46</v>
      </c>
      <c r="U132" s="224" t="s">
        <v>138</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10</v>
      </c>
      <c r="P133" s="224">
        <v>0</v>
      </c>
      <c r="Q133" s="224">
        <v>0</v>
      </c>
      <c r="R133" s="224">
        <v>0</v>
      </c>
      <c r="S133" s="224">
        <v>0</v>
      </c>
      <c r="T133" s="224">
        <v>0</v>
      </c>
      <c r="U133" s="224">
        <v>13</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137</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58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28.2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2.4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16</v>
      </c>
      <c r="M186" s="181">
        <v>32</v>
      </c>
      <c r="N186" s="229">
        <v>17</v>
      </c>
      <c r="O186" s="229">
        <v>25</v>
      </c>
      <c r="P186" s="229">
        <v>22</v>
      </c>
      <c r="Q186" s="229">
        <v>26</v>
      </c>
      <c r="R186" s="229">
        <v>0</v>
      </c>
      <c r="S186" s="229">
        <v>15</v>
      </c>
      <c r="T186" s="229">
        <v>21</v>
      </c>
      <c r="U186" s="229">
        <v>2</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1</v>
      </c>
      <c r="M187" s="181">
        <v>0</v>
      </c>
      <c r="N187" s="229">
        <v>0</v>
      </c>
      <c r="O187" s="229">
        <v>1</v>
      </c>
      <c r="P187" s="229">
        <v>0</v>
      </c>
      <c r="Q187" s="229">
        <v>0</v>
      </c>
      <c r="R187" s="229">
        <v>0</v>
      </c>
      <c r="S187" s="229">
        <v>1</v>
      </c>
      <c r="T187" s="229">
        <v>1</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1</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1</v>
      </c>
      <c r="M190" s="181">
        <v>0</v>
      </c>
      <c r="N190" s="229">
        <v>0</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8.7</v>
      </c>
      <c r="M191" s="181">
        <v>4.8</v>
      </c>
      <c r="N191" s="229">
        <v>3.2</v>
      </c>
      <c r="O191" s="229">
        <v>4.8</v>
      </c>
      <c r="P191" s="229">
        <v>2.2</v>
      </c>
      <c r="Q191" s="229">
        <v>3.2</v>
      </c>
      <c r="R191" s="229">
        <v>0</v>
      </c>
      <c r="S191" s="229">
        <v>3.6</v>
      </c>
      <c r="T191" s="229">
        <v>2.2</v>
      </c>
      <c r="U191" s="229">
        <v>2.2</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2</v>
      </c>
      <c r="N192" s="229">
        <v>1</v>
      </c>
      <c r="O192" s="229">
        <v>3</v>
      </c>
      <c r="P192" s="229">
        <v>3</v>
      </c>
      <c r="Q192" s="229">
        <v>3</v>
      </c>
      <c r="R192" s="229">
        <v>0</v>
      </c>
      <c r="S192" s="229">
        <v>0</v>
      </c>
      <c r="T192" s="229">
        <v>2</v>
      </c>
      <c r="U192" s="229">
        <v>38</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3.4</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210</v>
      </c>
      <c r="M214" s="1"/>
      <c r="N214" s="225"/>
      <c r="O214" s="225"/>
      <c r="P214" s="225"/>
      <c r="Q214" s="225"/>
      <c r="R214" s="225"/>
      <c r="S214" s="225"/>
    </row>
    <row r="215" ht="20.25" customHeight="1">
      <c r="C215" s="25"/>
      <c r="I215" s="47" t="s">
        <v>86</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18</v>
      </c>
      <c r="M216" s="239">
        <v>15</v>
      </c>
      <c r="N216" s="239">
        <v>29</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1.9</v>
      </c>
      <c r="M217" s="199">
        <v>17.8</v>
      </c>
      <c r="N217" s="199">
        <v>6.6</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0</v>
      </c>
      <c r="M220" s="239">
        <v>0</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1.9</v>
      </c>
      <c r="M221" s="199">
        <v>4.8</v>
      </c>
      <c r="N221" s="199">
        <v>1.9</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4</v>
      </c>
      <c r="M222" s="239">
        <v>3</v>
      </c>
      <c r="N222" s="239">
        <v>3</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2.6</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16</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8</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0.3</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3</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17</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2</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8</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1</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5</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2.6</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254</v>
      </c>
      <c r="M314" s="289">
        <v>1132</v>
      </c>
      <c r="N314" s="193">
        <v>695</v>
      </c>
      <c r="O314" s="193">
        <v>1272</v>
      </c>
      <c r="P314" s="291">
        <v>1691</v>
      </c>
      <c r="Q314" s="181">
        <v>1320</v>
      </c>
      <c r="R314" s="181">
        <v>542</v>
      </c>
      <c r="S314" s="181">
        <v>599</v>
      </c>
      <c r="T314" s="181">
        <v>2350</v>
      </c>
      <c r="U314" s="181">
        <v>1711</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200</v>
      </c>
      <c r="M315" s="181">
        <v>448</v>
      </c>
      <c r="N315" s="292">
        <v>239</v>
      </c>
      <c r="O315" s="292">
        <v>807</v>
      </c>
      <c r="P315" s="181">
        <v>1273</v>
      </c>
      <c r="Q315" s="181">
        <v>765</v>
      </c>
      <c r="R315" s="181">
        <v>480</v>
      </c>
      <c r="S315" s="181">
        <v>324</v>
      </c>
      <c r="T315" s="181">
        <v>2105</v>
      </c>
      <c r="U315" s="181">
        <v>408</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54</v>
      </c>
      <c r="M316" s="181">
        <v>195</v>
      </c>
      <c r="N316" s="181">
        <v>114</v>
      </c>
      <c r="O316" s="181">
        <v>184</v>
      </c>
      <c r="P316" s="181">
        <v>178</v>
      </c>
      <c r="Q316" s="181">
        <v>219</v>
      </c>
      <c r="R316" s="181">
        <v>0</v>
      </c>
      <c r="S316" s="181">
        <v>269</v>
      </c>
      <c r="T316" s="181">
        <v>116</v>
      </c>
      <c r="U316" s="181">
        <v>1282</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0</v>
      </c>
      <c r="M317" s="181">
        <v>489</v>
      </c>
      <c r="N317" s="181">
        <v>342</v>
      </c>
      <c r="O317" s="181">
        <v>281</v>
      </c>
      <c r="P317" s="181">
        <v>240</v>
      </c>
      <c r="Q317" s="181">
        <v>336</v>
      </c>
      <c r="R317" s="181">
        <v>62</v>
      </c>
      <c r="S317" s="181">
        <v>6</v>
      </c>
      <c r="T317" s="181">
        <v>129</v>
      </c>
      <c r="U317" s="181">
        <v>21</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11296</v>
      </c>
      <c r="M318" s="181">
        <v>9783</v>
      </c>
      <c r="N318" s="181">
        <v>6720</v>
      </c>
      <c r="O318" s="181">
        <v>12162</v>
      </c>
      <c r="P318" s="181">
        <v>7178</v>
      </c>
      <c r="Q318" s="181">
        <v>9079</v>
      </c>
      <c r="R318" s="181">
        <v>942</v>
      </c>
      <c r="S318" s="181">
        <v>9607</v>
      </c>
      <c r="T318" s="181">
        <v>8548</v>
      </c>
      <c r="U318" s="181">
        <v>11347</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255</v>
      </c>
      <c r="M319" s="181">
        <v>1126</v>
      </c>
      <c r="N319" s="181">
        <v>691</v>
      </c>
      <c r="O319" s="181">
        <v>1258</v>
      </c>
      <c r="P319" s="181">
        <v>1679</v>
      </c>
      <c r="Q319" s="181">
        <v>1313</v>
      </c>
      <c r="R319" s="181">
        <v>542</v>
      </c>
      <c r="S319" s="181">
        <v>586</v>
      </c>
      <c r="T319" s="181">
        <v>2348</v>
      </c>
      <c r="U319" s="181">
        <v>1721</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254</v>
      </c>
      <c r="M327" s="181">
        <v>1132</v>
      </c>
      <c r="N327" s="181">
        <v>695</v>
      </c>
      <c r="O327" s="181">
        <v>1272</v>
      </c>
      <c r="P327" s="181">
        <v>1691</v>
      </c>
      <c r="Q327" s="181">
        <v>1320</v>
      </c>
      <c r="R327" s="181">
        <v>542</v>
      </c>
      <c r="S327" s="181">
        <v>599</v>
      </c>
      <c r="T327" s="181">
        <v>2350</v>
      </c>
      <c r="U327" s="181">
        <v>1711</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75</v>
      </c>
      <c r="M328" s="181">
        <v>19</v>
      </c>
      <c r="N328" s="181">
        <v>21</v>
      </c>
      <c r="O328" s="181">
        <v>5</v>
      </c>
      <c r="P328" s="181">
        <v>7</v>
      </c>
      <c r="Q328" s="181">
        <v>11</v>
      </c>
      <c r="R328" s="181">
        <v>480</v>
      </c>
      <c r="S328" s="181">
        <v>269</v>
      </c>
      <c r="T328" s="181">
        <v>0</v>
      </c>
      <c r="U328" s="181">
        <v>0</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16</v>
      </c>
      <c r="M329" s="181">
        <v>1059</v>
      </c>
      <c r="N329" s="181">
        <v>576</v>
      </c>
      <c r="O329" s="181">
        <v>1207</v>
      </c>
      <c r="P329" s="181">
        <v>1646</v>
      </c>
      <c r="Q329" s="181">
        <v>1256</v>
      </c>
      <c r="R329" s="181">
        <v>62</v>
      </c>
      <c r="S329" s="181">
        <v>211</v>
      </c>
      <c r="T329" s="181">
        <v>2313</v>
      </c>
      <c r="U329" s="181">
        <v>1212</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162</v>
      </c>
      <c r="M330" s="181">
        <v>29</v>
      </c>
      <c r="N330" s="181">
        <v>51</v>
      </c>
      <c r="O330" s="181">
        <v>30</v>
      </c>
      <c r="P330" s="181">
        <v>11</v>
      </c>
      <c r="Q330" s="181">
        <v>28</v>
      </c>
      <c r="R330" s="181">
        <v>0</v>
      </c>
      <c r="S330" s="181">
        <v>108</v>
      </c>
      <c r="T330" s="181">
        <v>11</v>
      </c>
      <c r="U330" s="181">
        <v>20</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1</v>
      </c>
      <c r="M331" s="181">
        <v>25</v>
      </c>
      <c r="N331" s="181">
        <v>47</v>
      </c>
      <c r="O331" s="181">
        <v>30</v>
      </c>
      <c r="P331" s="181">
        <v>27</v>
      </c>
      <c r="Q331" s="181">
        <v>25</v>
      </c>
      <c r="R331" s="181">
        <v>0</v>
      </c>
      <c r="S331" s="181">
        <v>11</v>
      </c>
      <c r="T331" s="181">
        <v>26</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479</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255</v>
      </c>
      <c r="M335" s="181">
        <v>1126</v>
      </c>
      <c r="N335" s="181">
        <v>691</v>
      </c>
      <c r="O335" s="181">
        <v>1258</v>
      </c>
      <c r="P335" s="181">
        <v>1679</v>
      </c>
      <c r="Q335" s="181">
        <v>1313</v>
      </c>
      <c r="R335" s="181">
        <v>542</v>
      </c>
      <c r="S335" s="181">
        <v>586</v>
      </c>
      <c r="T335" s="181">
        <v>2348</v>
      </c>
      <c r="U335" s="181">
        <v>1721</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27</v>
      </c>
      <c r="M336" s="181">
        <v>77</v>
      </c>
      <c r="N336" s="181">
        <v>55</v>
      </c>
      <c r="O336" s="181">
        <v>143</v>
      </c>
      <c r="P336" s="181">
        <v>27</v>
      </c>
      <c r="Q336" s="181">
        <v>20</v>
      </c>
      <c r="R336" s="181">
        <v>517</v>
      </c>
      <c r="S336" s="181">
        <v>44</v>
      </c>
      <c r="T336" s="181">
        <v>16</v>
      </c>
      <c r="U336" s="181">
        <v>1</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182</v>
      </c>
      <c r="M337" s="181">
        <v>969</v>
      </c>
      <c r="N337" s="181">
        <v>530</v>
      </c>
      <c r="O337" s="181">
        <v>1057</v>
      </c>
      <c r="P337" s="181">
        <v>1618</v>
      </c>
      <c r="Q337" s="181">
        <v>1215</v>
      </c>
      <c r="R337" s="181">
        <v>25</v>
      </c>
      <c r="S337" s="181">
        <v>416</v>
      </c>
      <c r="T337" s="181">
        <v>2284</v>
      </c>
      <c r="U337" s="181">
        <v>1688</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13</v>
      </c>
      <c r="M338" s="181">
        <v>27</v>
      </c>
      <c r="N338" s="181">
        <v>29</v>
      </c>
      <c r="O338" s="181">
        <v>21</v>
      </c>
      <c r="P338" s="181">
        <v>14</v>
      </c>
      <c r="Q338" s="181">
        <v>26</v>
      </c>
      <c r="R338" s="181">
        <v>0</v>
      </c>
      <c r="S338" s="181">
        <v>29</v>
      </c>
      <c r="T338" s="181">
        <v>9</v>
      </c>
      <c r="U338" s="181">
        <v>32</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16</v>
      </c>
      <c r="M339" s="181">
        <v>7</v>
      </c>
      <c r="N339" s="181">
        <v>7</v>
      </c>
      <c r="O339" s="181">
        <v>8</v>
      </c>
      <c r="P339" s="181">
        <v>3</v>
      </c>
      <c r="Q339" s="181">
        <v>12</v>
      </c>
      <c r="R339" s="181">
        <v>0</v>
      </c>
      <c r="S339" s="181">
        <v>31</v>
      </c>
      <c r="T339" s="181">
        <v>3</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10</v>
      </c>
      <c r="M340" s="181">
        <v>6</v>
      </c>
      <c r="N340" s="181">
        <v>16</v>
      </c>
      <c r="O340" s="181">
        <v>6</v>
      </c>
      <c r="P340" s="181">
        <v>13</v>
      </c>
      <c r="Q340" s="181">
        <v>11</v>
      </c>
      <c r="R340" s="181">
        <v>0</v>
      </c>
      <c r="S340" s="181">
        <v>21</v>
      </c>
      <c r="T340" s="181">
        <v>7</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7</v>
      </c>
      <c r="M342" s="181">
        <v>9</v>
      </c>
      <c r="N342" s="181">
        <v>30</v>
      </c>
      <c r="O342" s="181">
        <v>18</v>
      </c>
      <c r="P342" s="181">
        <v>0</v>
      </c>
      <c r="Q342" s="181">
        <v>18</v>
      </c>
      <c r="R342" s="181">
        <v>0</v>
      </c>
      <c r="S342" s="181">
        <v>33</v>
      </c>
      <c r="T342" s="181">
        <v>16</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0</v>
      </c>
      <c r="M343" s="181">
        <v>31</v>
      </c>
      <c r="N343" s="181">
        <v>24</v>
      </c>
      <c r="O343" s="181">
        <v>5</v>
      </c>
      <c r="P343" s="181">
        <v>4</v>
      </c>
      <c r="Q343" s="181">
        <v>11</v>
      </c>
      <c r="R343" s="181">
        <v>0</v>
      </c>
      <c r="S343" s="181">
        <v>12</v>
      </c>
      <c r="T343" s="181">
        <v>13</v>
      </c>
      <c r="U343" s="181">
        <v>0</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228</v>
      </c>
      <c r="M352" s="181">
        <v>1049</v>
      </c>
      <c r="N352" s="229">
        <v>636</v>
      </c>
      <c r="O352" s="229">
        <v>1115</v>
      </c>
      <c r="P352" s="229">
        <v>1652</v>
      </c>
      <c r="Q352" s="229">
        <v>1293</v>
      </c>
      <c r="R352" s="229">
        <v>25</v>
      </c>
      <c r="S352" s="229">
        <v>542</v>
      </c>
      <c r="T352" s="229">
        <v>2332</v>
      </c>
      <c r="U352" s="229">
        <v>1720</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213</v>
      </c>
      <c r="M353" s="181">
        <v>1017</v>
      </c>
      <c r="N353" s="229">
        <v>607</v>
      </c>
      <c r="O353" s="229">
        <v>1097</v>
      </c>
      <c r="P353" s="229">
        <v>1642</v>
      </c>
      <c r="Q353" s="229">
        <v>1252</v>
      </c>
      <c r="R353" s="229">
        <v>25</v>
      </c>
      <c r="S353" s="229">
        <v>457</v>
      </c>
      <c r="T353" s="229">
        <v>2307</v>
      </c>
      <c r="U353" s="229">
        <v>1720</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0</v>
      </c>
      <c r="O354" s="229">
        <v>0</v>
      </c>
      <c r="P354" s="229">
        <v>0</v>
      </c>
      <c r="Q354" s="229">
        <v>0</v>
      </c>
      <c r="R354" s="229">
        <v>0</v>
      </c>
      <c r="S354" s="229">
        <v>0</v>
      </c>
      <c r="T354" s="229">
        <v>25</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30</v>
      </c>
      <c r="N355" s="229">
        <v>29</v>
      </c>
      <c r="O355" s="229">
        <v>18</v>
      </c>
      <c r="P355" s="229">
        <v>10</v>
      </c>
      <c r="Q355" s="229">
        <v>41</v>
      </c>
      <c r="R355" s="229">
        <v>0</v>
      </c>
      <c r="S355" s="229">
        <v>85</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378</v>
      </c>
      <c r="M388" s="263" t="s">
        <v>6</v>
      </c>
      <c r="N388" s="263" t="s">
        <v>379</v>
      </c>
      <c r="O388" s="263" t="s">
        <v>380</v>
      </c>
      <c r="P388" s="263" t="s">
        <v>9</v>
      </c>
      <c r="Q388" s="263" t="s">
        <v>381</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382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1437</v>
      </c>
      <c r="N390" s="185">
        <v>856</v>
      </c>
      <c r="O390" s="234">
        <v>1519</v>
      </c>
      <c r="P390" s="234">
        <v>1744</v>
      </c>
      <c r="Q390" s="234">
        <v>1522</v>
      </c>
      <c r="R390" s="234">
        <v>0</v>
      </c>
      <c r="S390" s="234">
        <v>0</v>
      </c>
      <c r="T390" s="234">
        <v>1914</v>
      </c>
      <c r="U390" s="234">
        <v>872</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391</v>
      </c>
      <c r="D399" s="316"/>
      <c r="E399" s="316"/>
      <c r="F399" s="316"/>
      <c r="G399" s="316"/>
      <c r="H399" s="317"/>
      <c r="I399" s="355"/>
      <c r="J399" s="148" t="str">
        <f t="shared" si="63"/>
        <v>未確認</v>
      </c>
      <c r="K399" s="238" t="str">
        <f t="shared" si="64"/>
        <v>※</v>
      </c>
      <c r="L399" s="241">
        <v>1</v>
      </c>
      <c r="M399" s="185">
        <v>0</v>
      </c>
      <c r="N399" s="185">
        <v>0</v>
      </c>
      <c r="O399" s="234">
        <v>0</v>
      </c>
      <c r="P399" s="234">
        <v>0</v>
      </c>
      <c r="Q399" s="234">
        <v>0</v>
      </c>
      <c r="R399" s="234">
        <v>0</v>
      </c>
      <c r="S399" s="234">
        <v>5</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420</v>
      </c>
      <c r="D428" s="316"/>
      <c r="E428" s="316"/>
      <c r="F428" s="316"/>
      <c r="G428" s="316"/>
      <c r="H428" s="317"/>
      <c r="I428" s="355"/>
      <c r="J428" s="148" t="str">
        <f t="shared" si="67"/>
        <v>未確認</v>
      </c>
      <c r="K428" s="238" t="str">
        <f t="shared" si="68"/>
        <v>※</v>
      </c>
      <c r="L428" s="241">
        <v>0</v>
      </c>
      <c r="M428" s="185">
        <v>5</v>
      </c>
      <c r="N428" s="185">
        <v>0</v>
      </c>
      <c r="O428" s="234">
        <v>1</v>
      </c>
      <c r="P428" s="234">
        <v>0</v>
      </c>
      <c r="Q428" s="234">
        <v>1</v>
      </c>
      <c r="R428" s="234">
        <v>487</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138</v>
      </c>
      <c r="D443" s="316"/>
      <c r="E443" s="316"/>
      <c r="F443" s="316"/>
      <c r="G443" s="316"/>
      <c r="H443" s="317"/>
      <c r="I443" s="355"/>
      <c r="J443" s="148" t="str">
        <f t="shared" si="67"/>
        <v>未確認</v>
      </c>
      <c r="K443" s="238" t="str">
        <f t="shared" si="68"/>
        <v>※</v>
      </c>
      <c r="L443" s="241">
        <v>0</v>
      </c>
      <c r="M443" s="185">
        <v>0</v>
      </c>
      <c r="N443" s="185">
        <v>0</v>
      </c>
      <c r="O443" s="234">
        <v>100</v>
      </c>
      <c r="P443" s="234">
        <v>0</v>
      </c>
      <c r="Q443" s="234">
        <v>0</v>
      </c>
      <c r="R443" s="234">
        <v>0</v>
      </c>
      <c r="S443" s="234">
        <v>0</v>
      </c>
      <c r="T443" s="234">
        <v>0</v>
      </c>
      <c r="U443" s="234">
        <v>480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436</v>
      </c>
      <c r="D445" s="316"/>
      <c r="E445" s="316"/>
      <c r="F445" s="316"/>
      <c r="G445" s="316"/>
      <c r="H445" s="317"/>
      <c r="I445" s="355"/>
      <c r="J445" s="148" t="str">
        <f t="shared" si="67"/>
        <v>未確認</v>
      </c>
      <c r="K445" s="238" t="str">
        <f t="shared" si="68"/>
        <v>※</v>
      </c>
      <c r="L445" s="241">
        <v>557</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813</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369</v>
      </c>
      <c r="N479" s="234">
        <v>39</v>
      </c>
      <c r="O479" s="234">
        <v>803</v>
      </c>
      <c r="P479" s="234">
        <v>998</v>
      </c>
      <c r="Q479" s="234">
        <v>668</v>
      </c>
      <c r="R479" s="234">
        <v>408</v>
      </c>
      <c r="S479" s="234">
        <v>67</v>
      </c>
      <c r="T479" s="234">
        <v>496</v>
      </c>
      <c r="U479" s="234">
        <v>457</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0</v>
      </c>
      <c r="M480" s="185">
        <v>15</v>
      </c>
      <c r="N480" s="234">
        <v>3</v>
      </c>
      <c r="O480" s="234">
        <v>28</v>
      </c>
      <c r="P480" s="234">
        <v>162</v>
      </c>
      <c r="Q480" s="234">
        <v>101</v>
      </c>
      <c r="R480" s="234">
        <v>37</v>
      </c>
      <c r="S480" s="234">
        <v>1</v>
      </c>
      <c r="T480" s="234">
        <v>80</v>
      </c>
      <c r="U480" s="234">
        <v>20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0</v>
      </c>
      <c r="M481" s="185">
        <v>5</v>
      </c>
      <c r="N481" s="234">
        <v>2</v>
      </c>
      <c r="O481" s="234">
        <v>501</v>
      </c>
      <c r="P481" s="234">
        <v>1</v>
      </c>
      <c r="Q481" s="234">
        <v>0</v>
      </c>
      <c r="R481" s="234">
        <v>93</v>
      </c>
      <c r="S481" s="234">
        <v>1</v>
      </c>
      <c r="T481" s="234">
        <v>9</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0</v>
      </c>
      <c r="M482" s="185">
        <v>0</v>
      </c>
      <c r="N482" s="234">
        <v>0</v>
      </c>
      <c r="O482" s="234">
        <v>4</v>
      </c>
      <c r="P482" s="234">
        <v>0</v>
      </c>
      <c r="Q482" s="234">
        <v>0</v>
      </c>
      <c r="R482" s="234">
        <v>2</v>
      </c>
      <c r="S482" s="234">
        <v>0</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0</v>
      </c>
      <c r="M483" s="185">
        <v>3</v>
      </c>
      <c r="N483" s="234">
        <v>0</v>
      </c>
      <c r="O483" s="234">
        <v>1</v>
      </c>
      <c r="P483" s="234">
        <v>668</v>
      </c>
      <c r="Q483" s="234">
        <v>0</v>
      </c>
      <c r="R483" s="234">
        <v>0</v>
      </c>
      <c r="S483" s="234">
        <v>0</v>
      </c>
      <c r="T483" s="234">
        <v>5</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0</v>
      </c>
      <c r="M484" s="185">
        <v>7</v>
      </c>
      <c r="N484" s="234">
        <v>1</v>
      </c>
      <c r="O484" s="234">
        <v>2</v>
      </c>
      <c r="P484" s="234">
        <v>723</v>
      </c>
      <c r="Q484" s="234">
        <v>0</v>
      </c>
      <c r="R484" s="234">
        <v>92</v>
      </c>
      <c r="S484" s="234">
        <v>1</v>
      </c>
      <c r="T484" s="234">
        <v>0</v>
      </c>
      <c r="U484" s="234">
        <v>2</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0</v>
      </c>
      <c r="M485" s="185">
        <v>1</v>
      </c>
      <c r="N485" s="234">
        <v>0</v>
      </c>
      <c r="O485" s="234">
        <v>0</v>
      </c>
      <c r="P485" s="234">
        <v>2</v>
      </c>
      <c r="Q485" s="234">
        <v>0</v>
      </c>
      <c r="R485" s="234">
        <v>9</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0</v>
      </c>
      <c r="M486" s="185">
        <v>2</v>
      </c>
      <c r="N486" s="234">
        <v>0</v>
      </c>
      <c r="O486" s="234">
        <v>0</v>
      </c>
      <c r="P486" s="234">
        <v>0</v>
      </c>
      <c r="Q486" s="234">
        <v>3</v>
      </c>
      <c r="R486" s="234">
        <v>65</v>
      </c>
      <c r="S486" s="234">
        <v>0</v>
      </c>
      <c r="T486" s="234">
        <v>444</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0</v>
      </c>
      <c r="M487" s="185">
        <v>29</v>
      </c>
      <c r="N487" s="234">
        <v>4</v>
      </c>
      <c r="O487" s="234">
        <v>0</v>
      </c>
      <c r="P487" s="234">
        <v>1</v>
      </c>
      <c r="Q487" s="234">
        <v>3</v>
      </c>
      <c r="R487" s="234">
        <v>10</v>
      </c>
      <c r="S487" s="234">
        <v>0</v>
      </c>
      <c r="T487" s="234">
        <v>18</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0</v>
      </c>
      <c r="M488" s="185">
        <v>302</v>
      </c>
      <c r="N488" s="234">
        <v>32</v>
      </c>
      <c r="O488" s="234">
        <v>35</v>
      </c>
      <c r="P488" s="234">
        <v>6</v>
      </c>
      <c r="Q488" s="234">
        <v>69</v>
      </c>
      <c r="R488" s="234">
        <v>185</v>
      </c>
      <c r="S488" s="234">
        <v>64</v>
      </c>
      <c r="T488" s="234">
        <v>7</v>
      </c>
      <c r="U488" s="234">
        <v>2</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0</v>
      </c>
      <c r="M489" s="185">
        <v>14</v>
      </c>
      <c r="N489" s="234">
        <v>1</v>
      </c>
      <c r="O489" s="234">
        <v>0</v>
      </c>
      <c r="P489" s="234">
        <v>35</v>
      </c>
      <c r="Q489" s="234">
        <v>35</v>
      </c>
      <c r="R489" s="234">
        <v>18</v>
      </c>
      <c r="S489" s="234">
        <v>0</v>
      </c>
      <c r="T489" s="234">
        <v>3</v>
      </c>
      <c r="U489" s="234">
        <v>1</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0</v>
      </c>
      <c r="M490" s="185">
        <v>3</v>
      </c>
      <c r="N490" s="234">
        <v>0</v>
      </c>
      <c r="O490" s="234">
        <v>0</v>
      </c>
      <c r="P490" s="234">
        <v>6</v>
      </c>
      <c r="Q490" s="234">
        <v>664</v>
      </c>
      <c r="R490" s="234">
        <v>34</v>
      </c>
      <c r="S490" s="234">
        <v>0</v>
      </c>
      <c r="T490" s="234">
        <v>0</v>
      </c>
      <c r="U490" s="234">
        <v>593</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0</v>
      </c>
      <c r="M491" s="185">
        <v>3</v>
      </c>
      <c r="N491" s="234">
        <v>0</v>
      </c>
      <c r="O491" s="234">
        <v>521</v>
      </c>
      <c r="P491" s="234">
        <v>167</v>
      </c>
      <c r="Q491" s="234">
        <v>8</v>
      </c>
      <c r="R491" s="234">
        <v>0</v>
      </c>
      <c r="S491" s="234">
        <v>0</v>
      </c>
      <c r="T491" s="234">
        <v>0</v>
      </c>
      <c r="U491" s="234">
        <v>34</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0</v>
      </c>
      <c r="M492" s="185">
        <v>218</v>
      </c>
      <c r="N492" s="234">
        <v>2</v>
      </c>
      <c r="O492" s="234">
        <v>587</v>
      </c>
      <c r="P492" s="234">
        <v>428</v>
      </c>
      <c r="Q492" s="234">
        <v>499</v>
      </c>
      <c r="R492" s="234">
        <v>384</v>
      </c>
      <c r="S492" s="234">
        <v>0</v>
      </c>
      <c r="T492" s="234">
        <v>467</v>
      </c>
      <c r="U492" s="234">
        <v>54</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0</v>
      </c>
      <c r="M493" s="185">
        <v>2</v>
      </c>
      <c r="N493" s="234">
        <v>0</v>
      </c>
      <c r="O493" s="234">
        <v>12</v>
      </c>
      <c r="P493" s="234">
        <v>0</v>
      </c>
      <c r="Q493" s="234">
        <v>97</v>
      </c>
      <c r="R493" s="234">
        <v>31</v>
      </c>
      <c r="S493" s="234">
        <v>0</v>
      </c>
      <c r="T493" s="234">
        <v>73</v>
      </c>
      <c r="U493" s="234">
        <v>10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0</v>
      </c>
      <c r="M494" s="185">
        <v>3</v>
      </c>
      <c r="N494" s="234">
        <v>1</v>
      </c>
      <c r="O494" s="234">
        <v>445</v>
      </c>
      <c r="P494" s="234">
        <v>0</v>
      </c>
      <c r="Q494" s="234">
        <v>0</v>
      </c>
      <c r="R494" s="234">
        <v>84</v>
      </c>
      <c r="S494" s="234">
        <v>0</v>
      </c>
      <c r="T494" s="234">
        <v>6</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0</v>
      </c>
      <c r="M495" s="185">
        <v>0</v>
      </c>
      <c r="N495" s="234">
        <v>0</v>
      </c>
      <c r="O495" s="234">
        <v>3</v>
      </c>
      <c r="P495" s="234">
        <v>0</v>
      </c>
      <c r="Q495" s="234">
        <v>0</v>
      </c>
      <c r="R495" s="234">
        <v>2</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0</v>
      </c>
      <c r="M496" s="185">
        <v>0</v>
      </c>
      <c r="N496" s="234">
        <v>0</v>
      </c>
      <c r="O496" s="234">
        <v>0</v>
      </c>
      <c r="P496" s="234">
        <v>4</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0</v>
      </c>
      <c r="M497" s="185">
        <v>3</v>
      </c>
      <c r="N497" s="234">
        <v>0</v>
      </c>
      <c r="O497" s="234">
        <v>1</v>
      </c>
      <c r="P497" s="234">
        <v>694</v>
      </c>
      <c r="Q497" s="234">
        <v>0</v>
      </c>
      <c r="R497" s="234">
        <v>90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0</v>
      </c>
      <c r="M498" s="185">
        <v>1</v>
      </c>
      <c r="N498" s="234">
        <v>0</v>
      </c>
      <c r="O498" s="234">
        <v>0</v>
      </c>
      <c r="P498" s="234">
        <v>2</v>
      </c>
      <c r="Q498" s="234">
        <v>0</v>
      </c>
      <c r="R498" s="234">
        <v>9</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0</v>
      </c>
      <c r="M499" s="185">
        <v>2</v>
      </c>
      <c r="N499" s="234">
        <v>0</v>
      </c>
      <c r="O499" s="234">
        <v>0</v>
      </c>
      <c r="P499" s="234">
        <v>0</v>
      </c>
      <c r="Q499" s="234">
        <v>2</v>
      </c>
      <c r="R499" s="234">
        <v>65</v>
      </c>
      <c r="S499" s="234">
        <v>0</v>
      </c>
      <c r="T499" s="234">
        <v>442</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0</v>
      </c>
      <c r="M500" s="185">
        <v>4</v>
      </c>
      <c r="N500" s="234">
        <v>0</v>
      </c>
      <c r="O500" s="234">
        <v>0</v>
      </c>
      <c r="P500" s="234">
        <v>0</v>
      </c>
      <c r="Q500" s="234">
        <v>0</v>
      </c>
      <c r="R500" s="234">
        <v>8</v>
      </c>
      <c r="S500" s="234">
        <v>0</v>
      </c>
      <c r="T500" s="234">
        <v>15</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0</v>
      </c>
      <c r="M501" s="185">
        <v>199</v>
      </c>
      <c r="N501" s="234">
        <v>1</v>
      </c>
      <c r="O501" s="234">
        <v>0</v>
      </c>
      <c r="P501" s="234">
        <v>0</v>
      </c>
      <c r="Q501" s="234">
        <v>3</v>
      </c>
      <c r="R501" s="234">
        <v>175</v>
      </c>
      <c r="S501" s="234">
        <v>0</v>
      </c>
      <c r="T501" s="234">
        <v>1</v>
      </c>
      <c r="U501" s="234">
        <v>2</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0</v>
      </c>
      <c r="M502" s="185">
        <v>4</v>
      </c>
      <c r="N502" s="234">
        <v>0</v>
      </c>
      <c r="O502" s="234">
        <v>0</v>
      </c>
      <c r="P502" s="234">
        <v>26</v>
      </c>
      <c r="Q502" s="234">
        <v>17</v>
      </c>
      <c r="R502" s="234">
        <v>17</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0</v>
      </c>
      <c r="M503" s="185">
        <v>3</v>
      </c>
      <c r="N503" s="234">
        <v>0</v>
      </c>
      <c r="O503" s="234">
        <v>0</v>
      </c>
      <c r="P503" s="234">
        <v>5</v>
      </c>
      <c r="Q503" s="234">
        <v>575</v>
      </c>
      <c r="R503" s="234">
        <v>32</v>
      </c>
      <c r="S503" s="234">
        <v>0</v>
      </c>
      <c r="T503" s="234">
        <v>0</v>
      </c>
      <c r="U503" s="234">
        <v>47</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0</v>
      </c>
      <c r="M504" s="185">
        <v>0</v>
      </c>
      <c r="N504" s="234">
        <v>0</v>
      </c>
      <c r="O504" s="234">
        <v>332</v>
      </c>
      <c r="P504" s="234">
        <v>132</v>
      </c>
      <c r="Q504" s="234">
        <v>8</v>
      </c>
      <c r="R504" s="234">
        <v>0</v>
      </c>
      <c r="S504" s="234">
        <v>0</v>
      </c>
      <c r="T504" s="234">
        <v>0</v>
      </c>
      <c r="U504" s="234">
        <v>24</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0</v>
      </c>
      <c r="M506" s="185">
        <v>0</v>
      </c>
      <c r="N506" s="234">
        <v>0</v>
      </c>
      <c r="O506" s="234">
        <v>0</v>
      </c>
      <c r="P506" s="234">
        <v>0</v>
      </c>
      <c r="Q506" s="234">
        <v>0</v>
      </c>
      <c r="R506" s="234">
        <v>1</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0</v>
      </c>
      <c r="M507" s="185">
        <v>179</v>
      </c>
      <c r="N507" s="234">
        <v>0</v>
      </c>
      <c r="O507" s="234">
        <v>0</v>
      </c>
      <c r="P507" s="234">
        <v>0</v>
      </c>
      <c r="Q507" s="234">
        <v>341</v>
      </c>
      <c r="R507" s="234">
        <v>118</v>
      </c>
      <c r="S507" s="234">
        <v>0</v>
      </c>
      <c r="T507" s="234">
        <v>1</v>
      </c>
      <c r="U507" s="234">
        <v>23</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v>
      </c>
      <c r="N515" s="234">
        <v>4</v>
      </c>
      <c r="O515" s="234">
        <v>16</v>
      </c>
      <c r="P515" s="234">
        <v>16</v>
      </c>
      <c r="Q515" s="234">
        <v>7</v>
      </c>
      <c r="R515" s="234">
        <v>100</v>
      </c>
      <c r="S515" s="234">
        <v>0</v>
      </c>
      <c r="T515" s="234">
        <v>343</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0</v>
      </c>
      <c r="M516" s="185">
        <v>282</v>
      </c>
      <c r="N516" s="234">
        <v>49</v>
      </c>
      <c r="O516" s="234">
        <v>251</v>
      </c>
      <c r="P516" s="234">
        <v>324</v>
      </c>
      <c r="Q516" s="234">
        <v>643</v>
      </c>
      <c r="R516" s="234">
        <v>253</v>
      </c>
      <c r="S516" s="234">
        <v>0</v>
      </c>
      <c r="T516" s="234">
        <v>419</v>
      </c>
      <c r="U516" s="234">
        <v>91</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0</v>
      </c>
      <c r="M517" s="185">
        <v>4</v>
      </c>
      <c r="N517" s="234">
        <v>0</v>
      </c>
      <c r="O517" s="234">
        <v>5</v>
      </c>
      <c r="P517" s="234">
        <v>0</v>
      </c>
      <c r="Q517" s="234">
        <v>0</v>
      </c>
      <c r="R517" s="234">
        <v>53</v>
      </c>
      <c r="S517" s="234">
        <v>0</v>
      </c>
      <c r="T517" s="234">
        <v>300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0</v>
      </c>
      <c r="M518" s="185">
        <v>0</v>
      </c>
      <c r="N518" s="234">
        <v>0</v>
      </c>
      <c r="O518" s="234">
        <v>0</v>
      </c>
      <c r="P518" s="234">
        <v>1</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2</v>
      </c>
      <c r="M519" s="185">
        <v>7</v>
      </c>
      <c r="N519" s="234">
        <v>35</v>
      </c>
      <c r="O519" s="234">
        <v>4</v>
      </c>
      <c r="P519" s="234">
        <v>19</v>
      </c>
      <c r="Q519" s="234">
        <v>6</v>
      </c>
      <c r="R519" s="234">
        <v>0</v>
      </c>
      <c r="S519" s="234">
        <v>3</v>
      </c>
      <c r="T519" s="234">
        <v>1154</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0</v>
      </c>
      <c r="M520" s="185">
        <v>0</v>
      </c>
      <c r="N520" s="234">
        <v>0</v>
      </c>
      <c r="O520" s="234">
        <v>0</v>
      </c>
      <c r="P520" s="234">
        <v>0</v>
      </c>
      <c r="Q520" s="234">
        <v>1</v>
      </c>
      <c r="R520" s="234">
        <v>0</v>
      </c>
      <c r="S520" s="234">
        <v>0</v>
      </c>
      <c r="T520" s="234">
        <v>3</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0</v>
      </c>
      <c r="M521" s="185">
        <v>0</v>
      </c>
      <c r="N521" s="234">
        <v>3</v>
      </c>
      <c r="O521" s="234">
        <v>0</v>
      </c>
      <c r="P521" s="234">
        <v>0</v>
      </c>
      <c r="Q521" s="234">
        <v>0</v>
      </c>
      <c r="R521" s="234">
        <v>0</v>
      </c>
      <c r="S521" s="234">
        <v>0</v>
      </c>
      <c r="T521" s="234">
        <v>40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0</v>
      </c>
      <c r="M534" s="185">
        <v>2</v>
      </c>
      <c r="N534" s="234">
        <v>0</v>
      </c>
      <c r="O534" s="234">
        <v>0</v>
      </c>
      <c r="P534" s="234">
        <v>0</v>
      </c>
      <c r="Q534" s="234">
        <v>0</v>
      </c>
      <c r="R534" s="234">
        <v>2</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807</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48</v>
      </c>
      <c r="M547" s="185">
        <v>53</v>
      </c>
      <c r="N547" s="234">
        <v>95</v>
      </c>
      <c r="O547" s="234">
        <v>66</v>
      </c>
      <c r="P547" s="234">
        <v>26</v>
      </c>
      <c r="Q547" s="234">
        <v>28</v>
      </c>
      <c r="R547" s="234">
        <v>19</v>
      </c>
      <c r="S547" s="234">
        <v>76</v>
      </c>
      <c r="T547" s="234">
        <v>28</v>
      </c>
      <c r="U547" s="234">
        <v>2</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49</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0</v>
      </c>
      <c r="M569" s="185">
        <v>0</v>
      </c>
      <c r="N569" s="234">
        <v>0</v>
      </c>
      <c r="O569" s="234">
        <v>0</v>
      </c>
      <c r="P569" s="234">
        <v>0</v>
      </c>
      <c r="Q569" s="234">
        <v>0</v>
      </c>
      <c r="R569" s="234">
        <v>1</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0</v>
      </c>
      <c r="Q570" s="234">
        <v>0</v>
      </c>
      <c r="R570" s="234">
        <v>1</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46</v>
      </c>
      <c r="M575" s="192" t="s">
        <v>622</v>
      </c>
      <c r="N575" s="192" t="s">
        <v>622</v>
      </c>
      <c r="O575" s="192" t="s">
        <v>622</v>
      </c>
      <c r="P575" s="192" t="s">
        <v>622</v>
      </c>
      <c r="Q575" s="192" t="s">
        <v>622</v>
      </c>
      <c r="R575" s="192" t="s">
        <v>46</v>
      </c>
      <c r="S575" s="192" t="s">
        <v>46</v>
      </c>
      <c r="T575" s="192" t="s">
        <v>622</v>
      </c>
      <c r="U575" s="192" t="s">
        <v>46</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0</v>
      </c>
      <c r="M577" s="186">
        <v>46.5</v>
      </c>
      <c r="N577" s="186">
        <v>38.4</v>
      </c>
      <c r="O577" s="186">
        <v>28.7</v>
      </c>
      <c r="P577" s="186">
        <v>34.9</v>
      </c>
      <c r="Q577" s="186">
        <v>32.8</v>
      </c>
      <c r="R577" s="186">
        <v>0</v>
      </c>
      <c r="S577" s="186">
        <v>0</v>
      </c>
      <c r="T577" s="186">
        <v>57.3</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0</v>
      </c>
      <c r="M578" s="186">
        <v>34.4</v>
      </c>
      <c r="N578" s="186">
        <v>24.6</v>
      </c>
      <c r="O578" s="186">
        <v>13.2</v>
      </c>
      <c r="P578" s="186">
        <v>25.1</v>
      </c>
      <c r="Q578" s="186">
        <v>24.8</v>
      </c>
      <c r="R578" s="186">
        <v>0</v>
      </c>
      <c r="S578" s="186">
        <v>0</v>
      </c>
      <c r="T578" s="186">
        <v>51.8</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0</v>
      </c>
      <c r="M579" s="186">
        <v>19.7</v>
      </c>
      <c r="N579" s="186">
        <v>13.1</v>
      </c>
      <c r="O579" s="186">
        <v>8.6</v>
      </c>
      <c r="P579" s="186">
        <v>10.9</v>
      </c>
      <c r="Q579" s="186">
        <v>14.4</v>
      </c>
      <c r="R579" s="186">
        <v>0</v>
      </c>
      <c r="S579" s="186">
        <v>0</v>
      </c>
      <c r="T579" s="186">
        <v>15.7</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0</v>
      </c>
      <c r="M580" s="186">
        <v>16.3</v>
      </c>
      <c r="N580" s="186">
        <v>8.9</v>
      </c>
      <c r="O580" s="186">
        <v>7.6</v>
      </c>
      <c r="P580" s="186">
        <v>11</v>
      </c>
      <c r="Q580" s="186">
        <v>12.3</v>
      </c>
      <c r="R580" s="186">
        <v>0</v>
      </c>
      <c r="S580" s="186">
        <v>0</v>
      </c>
      <c r="T580" s="186">
        <v>18.1</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0</v>
      </c>
      <c r="M581" s="186">
        <v>16.8</v>
      </c>
      <c r="N581" s="186">
        <v>1.4</v>
      </c>
      <c r="O581" s="186">
        <v>23.9</v>
      </c>
      <c r="P581" s="186">
        <v>25.6</v>
      </c>
      <c r="Q581" s="186">
        <v>26.7</v>
      </c>
      <c r="R581" s="186">
        <v>0</v>
      </c>
      <c r="S581" s="186">
        <v>0</v>
      </c>
      <c r="T581" s="186">
        <v>27.1</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0</v>
      </c>
      <c r="M582" s="186">
        <v>33.5</v>
      </c>
      <c r="N582" s="186">
        <v>16.7</v>
      </c>
      <c r="O582" s="186">
        <v>29.1</v>
      </c>
      <c r="P582" s="186">
        <v>36.3</v>
      </c>
      <c r="Q582" s="186">
        <v>35.1</v>
      </c>
      <c r="R582" s="186">
        <v>0</v>
      </c>
      <c r="S582" s="186">
        <v>0</v>
      </c>
      <c r="T582" s="186">
        <v>43.2</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11.4</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2.8</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1.5</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0.1</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0</v>
      </c>
      <c r="M605" s="185">
        <v>187</v>
      </c>
      <c r="N605" s="234">
        <v>72</v>
      </c>
      <c r="O605" s="234">
        <v>87</v>
      </c>
      <c r="P605" s="234">
        <v>131</v>
      </c>
      <c r="Q605" s="234">
        <v>117</v>
      </c>
      <c r="R605" s="234">
        <v>10</v>
      </c>
      <c r="S605" s="234">
        <v>0</v>
      </c>
      <c r="T605" s="234">
        <v>69</v>
      </c>
      <c r="U605" s="234">
        <v>14</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0</v>
      </c>
      <c r="M607" s="185">
        <v>544</v>
      </c>
      <c r="N607" s="234">
        <v>394</v>
      </c>
      <c r="O607" s="234">
        <v>269</v>
      </c>
      <c r="P607" s="234">
        <v>279</v>
      </c>
      <c r="Q607" s="234">
        <v>368</v>
      </c>
      <c r="R607" s="234">
        <v>1</v>
      </c>
      <c r="S607" s="234">
        <v>6</v>
      </c>
      <c r="T607" s="234">
        <v>148</v>
      </c>
      <c r="U607" s="234">
        <v>24</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0</v>
      </c>
      <c r="M611" s="234">
        <v>3</v>
      </c>
      <c r="N611" s="234">
        <v>0</v>
      </c>
      <c r="O611" s="234">
        <v>5</v>
      </c>
      <c r="P611" s="234">
        <v>0</v>
      </c>
      <c r="Q611" s="234">
        <v>3</v>
      </c>
      <c r="R611" s="234">
        <v>4</v>
      </c>
      <c r="S611" s="234">
        <v>0</v>
      </c>
      <c r="T611" s="234">
        <v>0</v>
      </c>
      <c r="U611" s="234">
        <v>20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0</v>
      </c>
      <c r="M612" s="234">
        <v>4</v>
      </c>
      <c r="N612" s="234">
        <v>0</v>
      </c>
      <c r="O612" s="234">
        <v>7</v>
      </c>
      <c r="P612" s="234">
        <v>3</v>
      </c>
      <c r="Q612" s="234">
        <v>7</v>
      </c>
      <c r="R612" s="234">
        <v>5</v>
      </c>
      <c r="S612" s="234">
        <v>0</v>
      </c>
      <c r="T612" s="234">
        <v>0</v>
      </c>
      <c r="U612" s="234">
        <v>9</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0</v>
      </c>
      <c r="M613" s="234">
        <v>3</v>
      </c>
      <c r="N613" s="234">
        <v>0</v>
      </c>
      <c r="O613" s="234">
        <v>7</v>
      </c>
      <c r="P613" s="234">
        <v>0</v>
      </c>
      <c r="Q613" s="234">
        <v>3</v>
      </c>
      <c r="R613" s="234">
        <v>2</v>
      </c>
      <c r="S613" s="234">
        <v>0</v>
      </c>
      <c r="T613" s="234">
        <v>0</v>
      </c>
      <c r="U613" s="234">
        <v>27</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0</v>
      </c>
      <c r="M614" s="185">
        <v>8</v>
      </c>
      <c r="N614" s="234">
        <v>10</v>
      </c>
      <c r="O614" s="234">
        <v>7</v>
      </c>
      <c r="P614" s="234">
        <v>3</v>
      </c>
      <c r="Q614" s="234">
        <v>3</v>
      </c>
      <c r="R614" s="234">
        <v>0</v>
      </c>
      <c r="S614" s="234">
        <v>0</v>
      </c>
      <c r="T614" s="234">
        <v>7</v>
      </c>
      <c r="U614" s="234">
        <v>1</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1200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276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1218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369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2551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0</v>
      </c>
      <c r="M620" s="185">
        <v>0</v>
      </c>
      <c r="N620" s="234">
        <v>0</v>
      </c>
      <c r="O620" s="234">
        <v>0</v>
      </c>
      <c r="P620" s="234">
        <v>1</v>
      </c>
      <c r="Q620" s="234">
        <v>0</v>
      </c>
      <c r="R620" s="234">
        <v>4</v>
      </c>
      <c r="S620" s="234">
        <v>0</v>
      </c>
      <c r="T620" s="234">
        <v>0</v>
      </c>
      <c r="U620" s="234">
        <v>4</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0</v>
      </c>
      <c r="M622" s="185">
        <v>0</v>
      </c>
      <c r="N622" s="234">
        <v>1</v>
      </c>
      <c r="O622" s="234">
        <v>0</v>
      </c>
      <c r="P622" s="234">
        <v>0</v>
      </c>
      <c r="Q622" s="234">
        <v>1</v>
      </c>
      <c r="R622" s="234">
        <v>2</v>
      </c>
      <c r="S622" s="234">
        <v>0</v>
      </c>
      <c r="T622" s="234">
        <v>0</v>
      </c>
      <c r="U622" s="234">
        <v>1</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0</v>
      </c>
      <c r="M623" s="185">
        <v>0</v>
      </c>
      <c r="N623" s="234">
        <v>0</v>
      </c>
      <c r="O623" s="234">
        <v>0</v>
      </c>
      <c r="P623" s="234">
        <v>0</v>
      </c>
      <c r="Q623" s="234">
        <v>0</v>
      </c>
      <c r="R623" s="234">
        <v>0</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184</v>
      </c>
      <c r="M637" s="185">
        <v>300</v>
      </c>
      <c r="N637" s="234">
        <v>207</v>
      </c>
      <c r="O637" s="234">
        <v>307</v>
      </c>
      <c r="P637" s="234">
        <v>158</v>
      </c>
      <c r="Q637" s="234">
        <v>138</v>
      </c>
      <c r="R637" s="234">
        <v>2</v>
      </c>
      <c r="S637" s="234">
        <v>181</v>
      </c>
      <c r="T637" s="234">
        <v>571</v>
      </c>
      <c r="U637" s="234">
        <v>4</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6</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14</v>
      </c>
      <c r="M641" s="185">
        <v>44</v>
      </c>
      <c r="N641" s="234">
        <v>27</v>
      </c>
      <c r="O641" s="234">
        <v>177</v>
      </c>
      <c r="P641" s="234">
        <v>125</v>
      </c>
      <c r="Q641" s="234">
        <v>11</v>
      </c>
      <c r="R641" s="234">
        <v>0</v>
      </c>
      <c r="S641" s="234">
        <v>14</v>
      </c>
      <c r="T641" s="234">
        <v>427</v>
      </c>
      <c r="U641" s="234">
        <v>1</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487</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29</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0</v>
      </c>
      <c r="M646" s="185">
        <v>4</v>
      </c>
      <c r="N646" s="234">
        <v>4</v>
      </c>
      <c r="O646" s="234">
        <v>3</v>
      </c>
      <c r="P646" s="234">
        <v>1</v>
      </c>
      <c r="Q646" s="234">
        <v>5</v>
      </c>
      <c r="R646" s="234">
        <v>0</v>
      </c>
      <c r="S646" s="234">
        <v>0</v>
      </c>
      <c r="T646" s="234">
        <v>8</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0</v>
      </c>
      <c r="M647" s="185">
        <v>12</v>
      </c>
      <c r="N647" s="234">
        <v>5</v>
      </c>
      <c r="O647" s="234">
        <v>10</v>
      </c>
      <c r="P647" s="234">
        <v>5</v>
      </c>
      <c r="Q647" s="234">
        <v>9</v>
      </c>
      <c r="R647" s="234">
        <v>1</v>
      </c>
      <c r="S647" s="234">
        <v>2</v>
      </c>
      <c r="T647" s="234">
        <v>12</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0</v>
      </c>
      <c r="M648" s="185">
        <v>80</v>
      </c>
      <c r="N648" s="234">
        <v>44</v>
      </c>
      <c r="O648" s="234">
        <v>221</v>
      </c>
      <c r="P648" s="234">
        <v>16</v>
      </c>
      <c r="Q648" s="234">
        <v>546</v>
      </c>
      <c r="R648" s="234">
        <v>0</v>
      </c>
      <c r="S648" s="234">
        <v>2</v>
      </c>
      <c r="T648" s="234">
        <v>303</v>
      </c>
      <c r="U648" s="234">
        <v>133</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6</v>
      </c>
      <c r="M650" s="185">
        <v>0</v>
      </c>
      <c r="N650" s="236">
        <v>0</v>
      </c>
      <c r="O650" s="236">
        <v>32</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94</v>
      </c>
      <c r="N658" s="234">
        <v>32</v>
      </c>
      <c r="O658" s="234">
        <v>7</v>
      </c>
      <c r="P658" s="234">
        <v>12</v>
      </c>
      <c r="Q658" s="234">
        <v>30</v>
      </c>
      <c r="R658" s="234">
        <v>51</v>
      </c>
      <c r="S658" s="234">
        <v>2</v>
      </c>
      <c r="T658" s="234">
        <v>26</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0</v>
      </c>
      <c r="M659" s="185">
        <v>624</v>
      </c>
      <c r="N659" s="234">
        <v>166</v>
      </c>
      <c r="O659" s="234">
        <v>238</v>
      </c>
      <c r="P659" s="234">
        <v>149</v>
      </c>
      <c r="Q659" s="234">
        <v>511</v>
      </c>
      <c r="R659" s="234">
        <v>170</v>
      </c>
      <c r="S659" s="234">
        <v>7</v>
      </c>
      <c r="T659" s="234">
        <v>126</v>
      </c>
      <c r="U659" s="234">
        <v>37</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0</v>
      </c>
      <c r="M660" s="185">
        <v>294</v>
      </c>
      <c r="N660" s="234">
        <v>182</v>
      </c>
      <c r="O660" s="234">
        <v>93</v>
      </c>
      <c r="P660" s="234">
        <v>86</v>
      </c>
      <c r="Q660" s="234">
        <v>199</v>
      </c>
      <c r="R660" s="234">
        <v>115</v>
      </c>
      <c r="S660" s="234">
        <v>9</v>
      </c>
      <c r="T660" s="234">
        <v>237</v>
      </c>
      <c r="U660" s="234">
        <v>13</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0</v>
      </c>
      <c r="M661" s="185">
        <v>4</v>
      </c>
      <c r="N661" s="234">
        <v>0</v>
      </c>
      <c r="O661" s="234">
        <v>0</v>
      </c>
      <c r="P661" s="234">
        <v>1</v>
      </c>
      <c r="Q661" s="234">
        <v>3</v>
      </c>
      <c r="R661" s="234">
        <v>124</v>
      </c>
      <c r="S661" s="234">
        <v>0</v>
      </c>
      <c r="T661" s="234">
        <v>8</v>
      </c>
      <c r="U661" s="234">
        <v>1</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0</v>
      </c>
      <c r="M662" s="185">
        <v>230</v>
      </c>
      <c r="N662" s="234">
        <v>12</v>
      </c>
      <c r="O662" s="234">
        <v>71</v>
      </c>
      <c r="P662" s="234">
        <v>2</v>
      </c>
      <c r="Q662" s="234">
        <v>129</v>
      </c>
      <c r="R662" s="234">
        <v>60</v>
      </c>
      <c r="S662" s="234">
        <v>0</v>
      </c>
      <c r="T662" s="234">
        <v>430</v>
      </c>
      <c r="U662" s="234">
        <v>19</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0</v>
      </c>
      <c r="M663" s="185">
        <v>0</v>
      </c>
      <c r="N663" s="234">
        <v>0</v>
      </c>
      <c r="O663" s="234">
        <v>0</v>
      </c>
      <c r="P663" s="234">
        <v>0</v>
      </c>
      <c r="Q663" s="234">
        <v>0</v>
      </c>
      <c r="R663" s="234">
        <v>2</v>
      </c>
      <c r="S663" s="234">
        <v>0</v>
      </c>
      <c r="T663" s="234">
        <v>2</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31</v>
      </c>
      <c r="M664" s="185">
        <v>44</v>
      </c>
      <c r="N664" s="234">
        <v>64</v>
      </c>
      <c r="O664" s="234">
        <v>18</v>
      </c>
      <c r="P664" s="234">
        <v>11</v>
      </c>
      <c r="Q664" s="234">
        <v>21</v>
      </c>
      <c r="R664" s="234">
        <v>9</v>
      </c>
      <c r="S664" s="234">
        <v>45</v>
      </c>
      <c r="T664" s="234">
        <v>3</v>
      </c>
      <c r="U664" s="234">
        <v>1</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0</v>
      </c>
      <c r="M665" s="185">
        <v>3</v>
      </c>
      <c r="N665" s="234">
        <v>5</v>
      </c>
      <c r="O665" s="234">
        <v>0</v>
      </c>
      <c r="P665" s="234">
        <v>1</v>
      </c>
      <c r="Q665" s="234">
        <v>5</v>
      </c>
      <c r="R665" s="234">
        <v>1</v>
      </c>
      <c r="S665" s="234">
        <v>0</v>
      </c>
      <c r="T665" s="234">
        <v>0</v>
      </c>
      <c r="U665" s="234">
        <v>1</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552</v>
      </c>
      <c r="M673" s="185">
        <v>356</v>
      </c>
      <c r="N673" s="234">
        <v>256</v>
      </c>
      <c r="O673" s="234">
        <v>640</v>
      </c>
      <c r="P673" s="234">
        <v>113</v>
      </c>
      <c r="Q673" s="234">
        <v>420</v>
      </c>
      <c r="R673" s="234">
        <v>59</v>
      </c>
      <c r="S673" s="234">
        <v>59</v>
      </c>
      <c r="T673" s="234">
        <v>475</v>
      </c>
      <c r="U673" s="234">
        <v>19</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308</v>
      </c>
      <c r="M675" s="185">
        <v>10</v>
      </c>
      <c r="N675" s="234">
        <v>12</v>
      </c>
      <c r="O675" s="234">
        <v>2</v>
      </c>
      <c r="P675" s="234">
        <v>3</v>
      </c>
      <c r="Q675" s="234">
        <v>11</v>
      </c>
      <c r="R675" s="234">
        <v>1</v>
      </c>
      <c r="S675" s="234">
        <v>2</v>
      </c>
      <c r="T675" s="234">
        <v>5</v>
      </c>
      <c r="U675" s="234">
        <v>1</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5</v>
      </c>
      <c r="M676" s="185">
        <v>233</v>
      </c>
      <c r="N676" s="234">
        <v>108</v>
      </c>
      <c r="O676" s="234">
        <v>31</v>
      </c>
      <c r="P676" s="234">
        <v>52</v>
      </c>
      <c r="Q676" s="234">
        <v>327</v>
      </c>
      <c r="R676" s="234">
        <v>25</v>
      </c>
      <c r="S676" s="234">
        <v>24</v>
      </c>
      <c r="T676" s="234">
        <v>414</v>
      </c>
      <c r="U676" s="234">
        <v>15</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239</v>
      </c>
      <c r="M677" s="185">
        <v>12</v>
      </c>
      <c r="N677" s="234">
        <v>32</v>
      </c>
      <c r="O677" s="234">
        <v>594</v>
      </c>
      <c r="P677" s="234">
        <v>23</v>
      </c>
      <c r="Q677" s="234">
        <v>34</v>
      </c>
      <c r="R677" s="234">
        <v>11</v>
      </c>
      <c r="S677" s="234">
        <v>26</v>
      </c>
      <c r="T677" s="234">
        <v>33</v>
      </c>
      <c r="U677" s="234">
        <v>3</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0</v>
      </c>
      <c r="M678" s="185">
        <v>106</v>
      </c>
      <c r="N678" s="234">
        <v>106</v>
      </c>
      <c r="O678" s="234">
        <v>21</v>
      </c>
      <c r="P678" s="234">
        <v>37</v>
      </c>
      <c r="Q678" s="234">
        <v>53</v>
      </c>
      <c r="R678" s="234">
        <v>22</v>
      </c>
      <c r="S678" s="234">
        <v>8</v>
      </c>
      <c r="T678" s="234">
        <v>27</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0</v>
      </c>
      <c r="M680" s="185">
        <v>0</v>
      </c>
      <c r="N680" s="234">
        <v>0</v>
      </c>
      <c r="O680" s="234">
        <v>0</v>
      </c>
      <c r="P680" s="234">
        <v>0</v>
      </c>
      <c r="Q680" s="234">
        <v>2</v>
      </c>
      <c r="R680" s="234">
        <v>0</v>
      </c>
      <c r="S680" s="234">
        <v>0</v>
      </c>
      <c r="T680" s="234">
        <v>93</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1</v>
      </c>
      <c r="M682" s="185">
        <v>30</v>
      </c>
      <c r="N682" s="234">
        <v>38</v>
      </c>
      <c r="O682" s="234">
        <v>28</v>
      </c>
      <c r="P682" s="234">
        <v>18</v>
      </c>
      <c r="Q682" s="234">
        <v>19</v>
      </c>
      <c r="R682" s="234">
        <v>17</v>
      </c>
      <c r="S682" s="234">
        <v>1</v>
      </c>
      <c r="T682" s="234">
        <v>21</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139</v>
      </c>
      <c r="M683" s="185">
        <v>332</v>
      </c>
      <c r="N683" s="234">
        <v>238</v>
      </c>
      <c r="O683" s="234">
        <v>613</v>
      </c>
      <c r="P683" s="234">
        <v>109</v>
      </c>
      <c r="Q683" s="234">
        <v>393</v>
      </c>
      <c r="R683" s="234">
        <v>55</v>
      </c>
      <c r="S683" s="234">
        <v>48</v>
      </c>
      <c r="T683" s="234">
        <v>461</v>
      </c>
      <c r="U683" s="234">
        <v>19</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15</v>
      </c>
      <c r="M685" s="185">
        <v>288</v>
      </c>
      <c r="N685" s="234">
        <v>213</v>
      </c>
      <c r="O685" s="234">
        <v>532</v>
      </c>
      <c r="P685" s="234">
        <v>97</v>
      </c>
      <c r="Q685" s="234">
        <v>360</v>
      </c>
      <c r="R685" s="234">
        <v>55</v>
      </c>
      <c r="S685" s="234">
        <v>29</v>
      </c>
      <c r="T685" s="234">
        <v>437</v>
      </c>
      <c r="U685" s="234">
        <v>18</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51</v>
      </c>
      <c r="M686" s="185">
        <v>0</v>
      </c>
      <c r="N686" s="234">
        <v>0</v>
      </c>
      <c r="O686" s="234">
        <v>0</v>
      </c>
      <c r="P686" s="234">
        <v>0</v>
      </c>
      <c r="Q686" s="234">
        <v>0</v>
      </c>
      <c r="R686" s="234">
        <v>0</v>
      </c>
      <c r="S686" s="234">
        <v>0</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100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4.3</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228</v>
      </c>
      <c r="M697" s="279">
        <v>1049</v>
      </c>
      <c r="N697" s="280">
        <v>636</v>
      </c>
      <c r="O697" s="280">
        <v>1115</v>
      </c>
      <c r="P697" s="280">
        <v>1652</v>
      </c>
      <c r="Q697" s="280">
        <v>1293</v>
      </c>
      <c r="R697" s="280">
        <v>25</v>
      </c>
      <c r="S697" s="280">
        <v>542</v>
      </c>
      <c r="T697" s="280">
        <v>2332</v>
      </c>
      <c r="U697" s="280">
        <v>1720</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91</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91</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56</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56</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124</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124</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107</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107</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116</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116</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107</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107</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51.5</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55.8</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49.6</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45.3</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0</v>
      </c>
      <c r="M722" s="185">
        <v>9</v>
      </c>
      <c r="N722" s="234">
        <v>3</v>
      </c>
      <c r="O722" s="234">
        <v>5</v>
      </c>
      <c r="P722" s="234">
        <v>0</v>
      </c>
      <c r="Q722" s="234">
        <v>4</v>
      </c>
      <c r="R722" s="234">
        <v>3</v>
      </c>
      <c r="S722" s="234">
        <v>2</v>
      </c>
      <c r="T722" s="234">
        <v>1</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0</v>
      </c>
      <c r="M731" s="185">
        <v>0</v>
      </c>
      <c r="N731" s="234">
        <v>2</v>
      </c>
      <c r="O731" s="234">
        <v>0</v>
      </c>
      <c r="P731" s="234">
        <v>0</v>
      </c>
      <c r="Q731" s="234">
        <v>1</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0</v>
      </c>
      <c r="M743" s="185">
        <v>42</v>
      </c>
      <c r="N743" s="234">
        <v>20</v>
      </c>
      <c r="O743" s="234">
        <v>138</v>
      </c>
      <c r="P743" s="234">
        <v>2</v>
      </c>
      <c r="Q743" s="234">
        <v>7</v>
      </c>
      <c r="R743" s="234">
        <v>0</v>
      </c>
      <c r="S743" s="234">
        <v>8</v>
      </c>
      <c r="T743" s="234">
        <v>14</v>
      </c>
      <c r="U743" s="234">
        <v>22</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4</v>
      </c>
      <c r="P744" s="234">
        <v>0</v>
      </c>
      <c r="Q744" s="234">
        <v>0</v>
      </c>
      <c r="R744" s="234">
        <v>84</v>
      </c>
      <c r="S744" s="234">
        <v>0</v>
      </c>
      <c r="T744" s="234">
        <v>336</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