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<sst xmlns="http://schemas.openxmlformats.org/spreadsheetml/2006/main" count="871" uniqueCount="871">
  <si>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</si>
  <si>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公立黒川病院</t>
  </si>
  <si>
    <t>〒981-3682　黒川郡大和町吉岡字西檜木６０番地</t>
  </si>
  <si>
    <t>病棟の建築時期と構造</t>
  </si>
  <si>
    <t>建物情報＼病棟名</t>
  </si>
  <si>
    <t>１病棟</t>
  </si>
  <si>
    <t>２病棟</t>
  </si>
  <si>
    <t>３病棟</t>
  </si>
  <si>
    <t>様式１病院病棟票(1)</t>
  </si>
  <si>
    <t>建築時期</t>
  </si>
  <si>
    <t>1997</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</si>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</sst>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51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55</v>
      </c>
      <c r="M107" s="146">
        <v>55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55</v>
      </c>
      <c r="M131" s="179">
        <v>55</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21</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v>
      </c>
      <c r="M187" s="181">
        <v>2</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3.6</v>
      </c>
      <c r="M191" s="181">
        <v>1.9</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1</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11</v>
      </c>
      <c r="N216" s="239">
        <v>19</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5.3</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0.4</v>
      </c>
      <c r="M221" s="199">
        <v>3</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0.8</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6</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541</v>
      </c>
      <c r="M314" s="289">
        <v>836</v>
      </c>
      <c r="N314" s="193">
        <v>287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359</v>
      </c>
      <c r="M315" s="181">
        <v>267</v>
      </c>
      <c r="N315" s="292">
        <v>287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182</v>
      </c>
      <c r="M316" s="181">
        <v>271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298</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14657</v>
      </c>
      <c r="M318" s="181">
        <v>14198</v>
      </c>
      <c r="N318" s="181">
        <v>17606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538</v>
      </c>
      <c r="M319" s="181">
        <v>832</v>
      </c>
      <c r="N319" s="181">
        <v>288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541</v>
      </c>
      <c r="M327" s="181">
        <v>836</v>
      </c>
      <c r="N327" s="181">
        <v>287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168</v>
      </c>
      <c r="M328" s="181">
        <v>18</v>
      </c>
      <c r="N328" s="181">
        <v>101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218</v>
      </c>
      <c r="M329" s="181">
        <v>589</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114</v>
      </c>
      <c r="M330" s="181">
        <v>113</v>
      </c>
      <c r="N330" s="181">
        <v>186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41</v>
      </c>
      <c r="M331" s="181">
        <v>116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538</v>
      </c>
      <c r="M335" s="181">
        <v>832</v>
      </c>
      <c r="N335" s="181">
        <v>288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11</v>
      </c>
      <c r="M336" s="181">
        <v>263</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328</v>
      </c>
      <c r="M337" s="181">
        <v>385</v>
      </c>
      <c r="N337" s="181">
        <v>206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39</v>
      </c>
      <c r="M338" s="181">
        <v>43</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50</v>
      </c>
      <c r="M339" s="181">
        <v>25</v>
      </c>
      <c r="N339" s="181">
        <v>27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53</v>
      </c>
      <c r="M340" s="181">
        <v>35</v>
      </c>
      <c r="N340" s="181">
        <v>31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57</v>
      </c>
      <c r="M343" s="181">
        <v>81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527</v>
      </c>
      <c r="M352" s="181">
        <v>569</v>
      </c>
      <c r="N352" s="229">
        <v>275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439</v>
      </c>
      <c r="M353" s="181">
        <v>508</v>
      </c>
      <c r="N353" s="229">
        <v>250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71</v>
      </c>
      <c r="M354" s="181">
        <v>55</v>
      </c>
      <c r="N354" s="229">
        <v>11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3</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3</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686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542</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60</v>
      </c>
      <c r="M399" s="185">
        <v>94</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844</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992</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143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8</v>
      </c>
      <c r="M480" s="185">
        <v>17</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63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7</v>
      </c>
      <c r="M487" s="185">
        <v>14</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10</v>
      </c>
      <c r="M488" s="185">
        <v>43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3</v>
      </c>
      <c r="M490" s="185">
        <v>3</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97</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61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1</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3</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27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1</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2</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18</v>
      </c>
      <c r="M519" s="185">
        <v>19</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282</v>
      </c>
      <c r="M547" s="185">
        <v>354</v>
      </c>
      <c r="N547" s="234">
        <v>253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26.4</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9.8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4.7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4</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18.6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17.3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3.4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1.5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341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313</v>
      </c>
      <c r="M637" s="185">
        <v>286</v>
      </c>
      <c r="N637" s="234">
        <v>259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649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v>
      </c>
      <c r="M647" s="185">
        <v>113</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68</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30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10</v>
      </c>
      <c r="M659" s="185">
        <v>306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16</v>
      </c>
      <c r="M660" s="185">
        <v>319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2</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21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26</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v>
      </c>
      <c r="M673" s="185">
        <v>657</v>
      </c>
      <c r="N673" s="234">
        <v>831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7</v>
      </c>
      <c r="M675" s="185">
        <v>120</v>
      </c>
      <c r="N675" s="234">
        <v>537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23</v>
      </c>
      <c r="M676" s="185">
        <v>201</v>
      </c>
      <c r="N676" s="234">
        <v>26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v>
      </c>
      <c r="M677" s="185">
        <v>183</v>
      </c>
      <c r="N677" s="234">
        <v>269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15</v>
      </c>
      <c r="M678" s="185">
        <v>156</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9</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18</v>
      </c>
      <c r="M683" s="185">
        <v>541</v>
      </c>
      <c r="N683" s="234">
        <v>261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v>
      </c>
      <c r="M686" s="185">
        <v>4</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99.8</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4.1</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527</v>
      </c>
      <c r="M697" s="279">
        <v>569</v>
      </c>
      <c r="N697" s="280">
        <v>275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104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94</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69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42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172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103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146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106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146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107</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144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108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54.9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54.6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53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54.6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