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<sst xmlns="http://schemas.openxmlformats.org/spreadsheetml/2006/main" count="881" uniqueCount="881">
  <si>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</si>
  <si>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ＪＲ仙台病院</t>
  </si>
  <si>
    <t>〒980-0022　仙台市青葉区五橋１丁目１－５</t>
  </si>
  <si>
    <t>病棟の建築時期と構造</t>
  </si>
  <si>
    <t>建物情報＼病棟名</t>
  </si>
  <si>
    <t>第４病棟</t>
  </si>
  <si>
    <t>第５病棟</t>
  </si>
  <si>
    <t>第６病棟</t>
  </si>
  <si>
    <t>第７病棟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</si>
  <si>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</si>
  <si>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</si>
  <si>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</si>
  <si>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</si>
  <si>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</si>
  <si>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</si>
  <si>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</si>
  <si>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</si>
  <si>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</si>
  <si>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</si>
  <si>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</si>
  <si>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</si>
  <si>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</si>
  <si>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</si>
  <si>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</si>
  <si>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</si>
  <si>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</si>
  <si>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</si>
  <si>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</si>
  <si>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</si>
  <si>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</si>
  <si>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</si>
  <si>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</si>
  <si>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</si>
  <si>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</si>
  <si>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</si>
  <si>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</si>
  <si>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</si>
  <si>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</si>
  <si>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2025年10月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</si>
  <si>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</si>
  <si>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</si>
  <si>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</si>
  <si>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</si>
  <si>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</si>
  <si>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</si>
  <si>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</si>
  <si>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</si>
  <si>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</si>
  <si>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</si>
  <si>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</si>
  <si>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</si>
  <si>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</si>
  <si>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</si>
  <si>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</si>
  <si>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</si>
  <si>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</si>
  <si>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</si>
  <si>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</si>
  <si>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</si>
  <si>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</si>
  <si>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</si>
  <si>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</si>
  <si>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</si>
  <si>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</si>
  <si>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</si>
  <si>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</si>
  <si>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</si>
  <si>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</si>
  <si>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</si>
  <si>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</si>
  <si>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</si>
  <si>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</si>
  <si>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</si>
  <si>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</si>
  <si>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</si>
  <si>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</si>
  <si>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</si>
  <si>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</si>
  <si>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</si>
  <si>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</si>
  <si>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</si>
  <si>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</si>
  <si>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</si>
  <si>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</si>
  <si>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</si>
  <si>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</si>
  <si>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</si>
  <si>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</si>
  <si>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</si>
  <si>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</si>
  <si>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</si>
  <si>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</si>
  <si>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</si>
  <si>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</si>
  <si>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</si>
  <si>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</si>
  <si>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</si>
  <si>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</si>
  <si>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</si>
  <si>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該当期間は休棟中のため。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</si>
  <si>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</si>
  <si>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</si>
  <si>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</si>
  <si>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</si>
  <si>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</si>
  <si>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</si>
  <si>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</si>
  <si>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</si>
  <si>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消化器内科（胃腸内科）</t>
  </si>
  <si>
    <t>内科</t>
  </si>
  <si>
    <t>様式１病院施設票(43)-2</t>
  </si>
  <si>
    <t>泌尿器科</t>
  </si>
  <si>
    <t>外科</t>
  </si>
  <si>
    <t>循環器内科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</si>
  <si>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</si>
  <si>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</si>
  <si>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</si>
  <si>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</si>
  <si>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</si>
  <si>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</si>
  <si>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</si>
  <si>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</si>
  <si>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</si>
  <si>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</si>
  <si>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</si>
  <si>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</si>
  <si>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</si>
  <si>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</si>
  <si>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</si>
  <si>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</si>
  <si>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</si>
  <si>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</si>
  <si>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</si>
  <si>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</si>
  <si>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</si>
  <si>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</si>
  <si>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</si>
  <si>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</si>
  <si>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</si>
  <si>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</si>
  <si>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</si>
  <si>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</si>
  <si>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</si>
  <si>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</si>
  <si>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</si>
  <si>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</si>
  <si>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</si>
  <si>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</si>
  <si>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</si>
  <si>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</si>
  <si>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</si>
  <si>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</si>
  <si>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</si>
  <si>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</si>
  <si>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</si>
  <si>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</si>
  <si>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</si>
  <si>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</si>
  <si>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</si>
  <si>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</si>
  <si>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</si>
  <si>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</si>
  <si>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</si>
  <si>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</si>
  <si>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</si>
  <si>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</si>
  <si>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</si>
  <si>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</si>
  <si>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</si>
  <si>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</si>
  <si>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</si>
  <si>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</si>
  <si>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</si>
  <si>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</si>
  <si>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</si>
  <si>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</si>
  <si>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</si>
  <si>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</si>
  <si>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</si>
  <si>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</si>
  <si>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</si>
  <si>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</si>
  <si>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</si>
  <si>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</si>
  <si>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</si>
  <si>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</si>
  <si>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</si>
  <si>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</si>
  <si>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</si>
  <si>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</si>
  <si>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</si>
  <si>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</si>
  <si>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</si>
  <si>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</si>
  <si>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</si>
  <si>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</si>
  <si>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</si>
  <si>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</si>
  <si>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</si>
  <si>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</si>
  <si>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</si>
  <si>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</si>
  <si>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</si>
  <si>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</si>
  <si>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</si>
  <si>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</si>
  <si>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</si>
  <si>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</si>
  <si>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</si>
  <si>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</si>
  <si>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</si>
  <si>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</si>
  <si>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</si>
  <si>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</si>
  <si>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</si>
  <si>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</si>
  <si>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</si>
  <si>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</si>
  <si>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</si>
  <si>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</si>
  <si>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</si>
  <si>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</si>
  <si>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</si>
  <si>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</si>
  <si>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</si>
  <si>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</si>
  <si>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</si>
  <si>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</si>
  <si>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</si>
  <si>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</si>
  <si>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</si>
  <si>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</si>
  <si>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</si>
  <si>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</si>
  <si>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</si>
  <si>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</si>
  <si>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</si>
  <si>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</si>
  <si>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</si>
  <si>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</si>
  <si>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</si>
  <si>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</si>
  <si>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</si>
  <si>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</si>
  <si>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</si>
  <si>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</si>
  <si>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</si>
  <si>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</si>
  <si>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</si>
  <si>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</si>
  <si>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</si>
  <si>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</si>
  <si>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</si>
  <si>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</si>
  <si>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</si>
  <si>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</si>
  <si>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</si>
  <si>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</si>
  <si>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</si>
  <si>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</si>
  <si>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</si>
  <si>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</si>
  <si>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</si>
  <si>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</si>
  <si>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</si>
  <si>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</si>
  <si>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</si>
  <si>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</si>
  <si>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</si>
  <si>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</si>
  <si>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</si>
  <si>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</si>
  <si>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</si>
  <si>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</si>
  <si>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</si>
  <si>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</si>
  <si>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</si>
  <si>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</si>
  <si>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</si>
  <si>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</si>
  <si>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</si>
  <si>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</si>
  <si>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</si>
  <si>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</si>
  <si>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</si>
  <si>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</si>
  <si>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</si>
  <si>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</si>
  <si>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</si>
  <si>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</si>
  <si>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</si>
  <si>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</si>
  <si>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</si>
  <si>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</si>
  <si>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</si>
  <si>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</si>
  <si>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</si>
  <si>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</si>
  <si>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</si>
  <si>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</si>
  <si>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</si>
  <si>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</si>
  <si>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</si>
  <si>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</si>
  <si>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</si>
  <si>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</si>
  <si>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</si>
  <si>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</si>
  <si>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</si>
  <si>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</si>
  <si>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</si>
  <si>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</si>
  <si>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</si>
  <si>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</si>
  <si>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</si>
  <si>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</si>
  <si>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</si>
  <si>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</si>
  <si>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</si>
  <si>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</si>
  <si>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</si>
  <si>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</si>
  <si>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</si>
  <si>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</si>
  <si>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</si>
  <si>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</si>
  <si>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</si>
  <si>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</si>
  <si>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</si>
  <si>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</si>
  <si>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</si>
  <si>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</si>
  <si>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</si>
  <si>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</si>
  <si>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</si>
  <si>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</si>
  <si>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</si>
  <si>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</si>
  <si>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</si>
  <si>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</si>
  <si>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</si>
  <si>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</si>
  <si>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</si>
  <si>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</si>
  <si>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</si>
  <si>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</si>
  <si>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</si>
  <si>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</si>
  <si>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</si>
  <si>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</si>
  <si>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</si>
  <si>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</si>
  <si>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</si>
  <si>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</si>
  <si>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</si>
  <si>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</si>
  <si>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</si>
  <si>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</si>
  <si>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</si>
  <si>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</si>
  <si>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</si>
  <si>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</si>
  <si>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第4病棟</t>
  </si>
  <si>
    <t>第5病棟</t>
  </si>
  <si>
    <t>第6病棟</t>
  </si>
  <si>
    <t>第7病棟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</si>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</sst>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t="s">
        <v>18</v>
      </c>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80</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41</v>
      </c>
      <c r="N104" s="221">
        <v>41</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39</v>
      </c>
      <c r="M106" s="146">
        <v>41</v>
      </c>
      <c r="N106" s="221">
        <v>38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41</v>
      </c>
      <c r="M107" s="146">
        <v>41</v>
      </c>
      <c r="N107" s="221">
        <v>41</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41</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39</v>
      </c>
      <c r="O111" s="222" t="s">
        <v>99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108</v>
      </c>
      <c r="O120" s="224" t="s">
        <v>109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109</v>
      </c>
      <c r="N121" s="224" t="s">
        <v>112</v>
      </c>
      <c r="O121" s="224" t="s">
        <v>113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112</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39</v>
      </c>
      <c r="M130" s="179" t="s">
        <v>39</v>
      </c>
      <c r="N130" s="224" t="s">
        <v>39</v>
      </c>
      <c r="O130" s="224" t="s">
        <v>39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120</v>
      </c>
      <c r="F131" s="305"/>
      <c r="G131" s="305"/>
      <c r="H131" s="306"/>
      <c r="I131" s="345"/>
      <c r="J131" s="67"/>
      <c r="K131" s="68"/>
      <c r="L131" s="66">
        <v>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5.4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0</v>
      </c>
      <c r="M186" s="181">
        <v>32</v>
      </c>
      <c r="N186" s="229">
        <v>35</v>
      </c>
      <c r="O186" s="229">
        <v>30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3</v>
      </c>
      <c r="N190" s="229">
        <v>3</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1.4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3</v>
      </c>
      <c r="N194" s="229">
        <v>2</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0.5</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1</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2</v>
      </c>
      <c r="N200" s="229">
        <v>2</v>
      </c>
      <c r="O200" s="229">
        <v>2</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0.5</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10</v>
      </c>
      <c r="M216" s="239">
        <v>37</v>
      </c>
      <c r="N216" s="239">
        <v>24</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1.6</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1</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1.2</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4</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1</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1</v>
      </c>
      <c r="M230" s="239">
        <v>7</v>
      </c>
      <c r="N230" s="239">
        <v>6</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1</v>
      </c>
      <c r="M232" s="239">
        <v>1</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1</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1.2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881</v>
      </c>
      <c r="M314" s="289">
        <v>571</v>
      </c>
      <c r="N314" s="193">
        <v>1301</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501</v>
      </c>
      <c r="M315" s="181">
        <v>447</v>
      </c>
      <c r="N315" s="292">
        <v>621</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19</v>
      </c>
      <c r="M316" s="181">
        <v>24</v>
      </c>
      <c r="N316" s="181">
        <v>38</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361</v>
      </c>
      <c r="M317" s="181">
        <v>100</v>
      </c>
      <c r="N317" s="181">
        <v>642</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9814</v>
      </c>
      <c r="M318" s="181">
        <v>10729</v>
      </c>
      <c r="N318" s="181">
        <v>11134</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869</v>
      </c>
      <c r="M319" s="181">
        <v>577</v>
      </c>
      <c r="N319" s="181">
        <v>1290</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881</v>
      </c>
      <c r="M327" s="181">
        <v>571</v>
      </c>
      <c r="N327" s="181">
        <v>1301</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15</v>
      </c>
      <c r="M328" s="181">
        <v>305</v>
      </c>
      <c r="N328" s="181">
        <v>15</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820</v>
      </c>
      <c r="M329" s="181">
        <v>190</v>
      </c>
      <c r="N329" s="181">
        <v>1217</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23</v>
      </c>
      <c r="M330" s="181">
        <v>68</v>
      </c>
      <c r="N330" s="181">
        <v>24</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23</v>
      </c>
      <c r="M331" s="181">
        <v>8</v>
      </c>
      <c r="N331" s="181">
        <v>45</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869</v>
      </c>
      <c r="M335" s="181">
        <v>577</v>
      </c>
      <c r="N335" s="181">
        <v>1290</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204</v>
      </c>
      <c r="M336" s="181">
        <v>14</v>
      </c>
      <c r="N336" s="181">
        <v>117</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623</v>
      </c>
      <c r="M337" s="181">
        <v>411</v>
      </c>
      <c r="N337" s="181">
        <v>1092</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17</v>
      </c>
      <c r="M338" s="181">
        <v>25</v>
      </c>
      <c r="N338" s="181">
        <v>24</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7</v>
      </c>
      <c r="M339" s="181">
        <v>42</v>
      </c>
      <c r="N339" s="181">
        <v>14</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4</v>
      </c>
      <c r="M340" s="181">
        <v>14</v>
      </c>
      <c r="N340" s="181">
        <v>6</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6</v>
      </c>
      <c r="M342" s="181">
        <v>48</v>
      </c>
      <c r="N342" s="181">
        <v>21</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8</v>
      </c>
      <c r="M343" s="181">
        <v>23</v>
      </c>
      <c r="N343" s="181">
        <v>16</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665</v>
      </c>
      <c r="M352" s="181">
        <v>563</v>
      </c>
      <c r="N352" s="229">
        <v>1173</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639</v>
      </c>
      <c r="M353" s="181">
        <v>460</v>
      </c>
      <c r="N353" s="229">
        <v>1118</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7</v>
      </c>
      <c r="N354" s="229">
        <v>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96</v>
      </c>
      <c r="N355" s="229">
        <v>53</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364</v>
      </c>
      <c r="O388" s="263" t="s">
        <v>365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80</v>
      </c>
      <c r="M389" s="263" t="s">
        <v>17</v>
      </c>
      <c r="N389" s="263" t="s">
        <v>17</v>
      </c>
      <c r="O389" s="263" t="s">
        <v>19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1194</v>
      </c>
      <c r="M393" s="185">
        <v>0</v>
      </c>
      <c r="N393" s="185">
        <v>1628</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76</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938</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413</v>
      </c>
      <c r="M479" s="185">
        <v>52</v>
      </c>
      <c r="N479" s="234">
        <v>533</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22</v>
      </c>
      <c r="M480" s="185">
        <v>1</v>
      </c>
      <c r="N480" s="234">
        <v>8</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330</v>
      </c>
      <c r="M481" s="185">
        <v>0</v>
      </c>
      <c r="N481" s="234">
        <v>4</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2</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8</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14</v>
      </c>
      <c r="M487" s="185">
        <v>1</v>
      </c>
      <c r="N487" s="234">
        <v>63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48</v>
      </c>
      <c r="N488" s="234">
        <v>496</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77</v>
      </c>
      <c r="M489" s="185">
        <v>0</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29</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343</v>
      </c>
      <c r="M492" s="185">
        <v>0</v>
      </c>
      <c r="N492" s="234">
        <v>103</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316</v>
      </c>
      <c r="M494" s="185">
        <v>0</v>
      </c>
      <c r="N494" s="234">
        <v>2</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106</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38</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29</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65</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0</v>
      </c>
      <c r="N515" s="234">
        <v>46</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104</v>
      </c>
      <c r="M516" s="185">
        <v>0</v>
      </c>
      <c r="N516" s="234">
        <v>388</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1</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19</v>
      </c>
      <c r="M519" s="185">
        <v>13</v>
      </c>
      <c r="N519" s="234">
        <v>38</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1</v>
      </c>
      <c r="M520" s="185">
        <v>0</v>
      </c>
      <c r="N520" s="234">
        <v>1</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1</v>
      </c>
      <c r="M521" s="185">
        <v>0</v>
      </c>
      <c r="N521" s="234">
        <v>8</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12</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8</v>
      </c>
      <c r="M544" s="185">
        <v>1</v>
      </c>
      <c r="N544" s="234">
        <v>29</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60</v>
      </c>
      <c r="M547" s="185">
        <v>100</v>
      </c>
      <c r="N547" s="234">
        <v>48</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23.3</v>
      </c>
      <c r="M577" s="186">
        <v>0</v>
      </c>
      <c r="N577" s="186">
        <v>35.2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12.9</v>
      </c>
      <c r="M578" s="186">
        <v>0</v>
      </c>
      <c r="N578" s="186">
        <v>20.8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10.6</v>
      </c>
      <c r="M579" s="186">
        <v>0</v>
      </c>
      <c r="N579" s="186">
        <v>11.7</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7.6</v>
      </c>
      <c r="M580" s="186">
        <v>0</v>
      </c>
      <c r="N580" s="186">
        <v>10.4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24.6</v>
      </c>
      <c r="M581" s="186">
        <v>0</v>
      </c>
      <c r="N581" s="186">
        <v>9</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31.1</v>
      </c>
      <c r="M582" s="186">
        <v>0</v>
      </c>
      <c r="N582" s="186">
        <v>20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16.6</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4.7</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2.2</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2.2</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43</v>
      </c>
      <c r="M605" s="185">
        <v>0</v>
      </c>
      <c r="N605" s="234">
        <v>85</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342</v>
      </c>
      <c r="M607" s="185">
        <v>4</v>
      </c>
      <c r="N607" s="234">
        <v>738</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1</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0</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384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202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663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230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1118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1</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3</v>
      </c>
      <c r="M622" s="185">
        <v>0</v>
      </c>
      <c r="N622" s="234">
        <v>4</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1</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58</v>
      </c>
      <c r="M637" s="185">
        <v>235</v>
      </c>
      <c r="N637" s="234">
        <v>110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488</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115</v>
      </c>
      <c r="M647" s="185">
        <v>3</v>
      </c>
      <c r="N647" s="234">
        <v>70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174</v>
      </c>
      <c r="M648" s="185">
        <v>1</v>
      </c>
      <c r="N648" s="234">
        <v>42</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12</v>
      </c>
      <c r="M650" s="185">
        <v>2</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23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175</v>
      </c>
      <c r="M659" s="185">
        <v>7</v>
      </c>
      <c r="N659" s="234">
        <v>167</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17</v>
      </c>
      <c r="M660" s="185">
        <v>2</v>
      </c>
      <c r="N660" s="234">
        <v>51</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12</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37</v>
      </c>
      <c r="M662" s="185">
        <v>1</v>
      </c>
      <c r="N662" s="234">
        <v>121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2</v>
      </c>
      <c r="M663" s="185">
        <v>0</v>
      </c>
      <c r="N663" s="234">
        <v>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571</v>
      </c>
      <c r="M673" s="185">
        <v>66</v>
      </c>
      <c r="N673" s="234">
        <v>183</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4</v>
      </c>
      <c r="M675" s="185">
        <v>1</v>
      </c>
      <c r="N675" s="234">
        <v>9</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43</v>
      </c>
      <c r="M676" s="185">
        <v>21</v>
      </c>
      <c r="N676" s="234">
        <v>126</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513</v>
      </c>
      <c r="M677" s="185">
        <v>35</v>
      </c>
      <c r="N677" s="234">
        <v>23</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12</v>
      </c>
      <c r="M678" s="185">
        <v>9</v>
      </c>
      <c r="N678" s="234">
        <v>26</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1</v>
      </c>
      <c r="M680" s="185">
        <v>4</v>
      </c>
      <c r="N680" s="234">
        <v>74</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2</v>
      </c>
      <c r="M682" s="185">
        <v>1</v>
      </c>
      <c r="N682" s="234">
        <v>6</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533</v>
      </c>
      <c r="M683" s="185">
        <v>63</v>
      </c>
      <c r="N683" s="234">
        <v>169</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450</v>
      </c>
      <c r="M685" s="185">
        <v>27</v>
      </c>
      <c r="N685" s="234">
        <v>127</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665</v>
      </c>
      <c r="M697" s="279">
        <v>563</v>
      </c>
      <c r="N697" s="280">
        <v>1173</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1</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