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37.48\医療人材対策室\04_看護班\99999999____事務取扱要領_改正\02_HP掲載\"/>
    </mc:Choice>
  </mc:AlternateContent>
  <bookViews>
    <workbookView xWindow="0" yWindow="0" windowWidth="20490" windowHeight="7530" tabRatio="805"/>
  </bookViews>
  <sheets>
    <sheet name="（様式第７ー１号）_進度表（保健師）" sheetId="36" r:id="rId1"/>
  </sheets>
  <definedNames>
    <definedName name="_xlnm.Print_Area" localSheetId="0">'（様式第７ー１号）_進度表（保健師）'!$A$1:$BH$27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6" l="1"/>
  <c r="H26" i="36" l="1"/>
  <c r="BH26" i="36"/>
  <c r="BG26" i="36"/>
  <c r="BD26" i="36"/>
  <c r="BF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AB26" i="36"/>
  <c r="AC26" i="36"/>
  <c r="AD26" i="36"/>
  <c r="AE26" i="36"/>
  <c r="AF26" i="36"/>
  <c r="AG26" i="36"/>
  <c r="AH26" i="36"/>
  <c r="AI26" i="36"/>
  <c r="AJ26" i="36"/>
  <c r="AK26" i="36"/>
  <c r="AL26" i="36"/>
  <c r="AM26" i="36"/>
  <c r="AN26" i="36"/>
  <c r="AO26" i="36"/>
  <c r="AP26" i="36"/>
  <c r="AQ26" i="36"/>
  <c r="AR26" i="36"/>
  <c r="AS26" i="36"/>
  <c r="AT26" i="36"/>
  <c r="AU26" i="36"/>
  <c r="AV26" i="36"/>
  <c r="AW26" i="36"/>
  <c r="AX26" i="36"/>
  <c r="AY26" i="36"/>
  <c r="AZ26" i="36"/>
  <c r="BA26" i="36"/>
  <c r="BB26" i="36"/>
  <c r="BC26" i="36"/>
  <c r="BE26" i="36"/>
  <c r="K26" i="36"/>
  <c r="J26" i="36"/>
  <c r="G26" i="36"/>
</calcChain>
</file>

<file path=xl/sharedStrings.xml><?xml version="1.0" encoding="utf-8"?>
<sst xmlns="http://schemas.openxmlformats.org/spreadsheetml/2006/main" count="89" uniqueCount="38">
  <si>
    <t>時間数</t>
    <rPh sb="0" eb="3">
      <t>ジカンスウ</t>
    </rPh>
    <phoneticPr fontId="1"/>
  </si>
  <si>
    <t>教育内容</t>
    <rPh sb="0" eb="4">
      <t>キョウイクナイヨウ</t>
    </rPh>
    <phoneticPr fontId="1"/>
  </si>
  <si>
    <t>単位数</t>
    <rPh sb="0" eb="3">
      <t>タンイスウ</t>
    </rPh>
    <phoneticPr fontId="1"/>
  </si>
  <si>
    <t>授業科目</t>
    <rPh sb="0" eb="4">
      <t>ジュギョウカモク</t>
    </rPh>
    <phoneticPr fontId="1"/>
  </si>
  <si>
    <t>週始</t>
    <rPh sb="0" eb="1">
      <t>シュウ</t>
    </rPh>
    <rPh sb="1" eb="2">
      <t>ハジ</t>
    </rPh>
    <phoneticPr fontId="1"/>
  </si>
  <si>
    <t>週終</t>
    <rPh sb="0" eb="1">
      <t>シュウ</t>
    </rPh>
    <rPh sb="1" eb="2">
      <t>シュウ</t>
    </rPh>
    <phoneticPr fontId="1"/>
  </si>
  <si>
    <t>月</t>
    <rPh sb="0" eb="1">
      <t>ツキ</t>
    </rPh>
    <phoneticPr fontId="1"/>
  </si>
  <si>
    <t>週数</t>
    <rPh sb="0" eb="2">
      <t>シュウスウ</t>
    </rPh>
    <phoneticPr fontId="1"/>
  </si>
  <si>
    <t>週当たりの授業時間数</t>
    <rPh sb="0" eb="2">
      <t>シュウア</t>
    </rPh>
    <rPh sb="5" eb="10">
      <t>ジュギョウジカンスウ</t>
    </rPh>
    <phoneticPr fontId="1"/>
  </si>
  <si>
    <t>単位数</t>
    <rPh sb="0" eb="3">
      <t>タンイスウ</t>
    </rPh>
    <phoneticPr fontId="1"/>
  </si>
  <si>
    <t>❘</t>
    <phoneticPr fontId="1"/>
  </si>
  <si>
    <t>総　計</t>
    <rPh sb="0" eb="1">
      <t>ソウ</t>
    </rPh>
    <rPh sb="2" eb="3">
      <t>ケイ</t>
    </rPh>
    <phoneticPr fontId="1"/>
  </si>
  <si>
    <t>総　計</t>
    <phoneticPr fontId="1"/>
  </si>
  <si>
    <t>合計時間</t>
    <rPh sb="0" eb="2">
      <t>ゴウケイ</t>
    </rPh>
    <rPh sb="2" eb="4">
      <t>ジカン</t>
    </rPh>
    <phoneticPr fontId="1"/>
  </si>
  <si>
    <t>授　　業　　時　　間　　数</t>
    <rPh sb="0" eb="1">
      <t>ジュ</t>
    </rPh>
    <rPh sb="3" eb="4">
      <t>ギョウ</t>
    </rPh>
    <rPh sb="6" eb="7">
      <t>ジ</t>
    </rPh>
    <rPh sb="9" eb="10">
      <t>アイダ</t>
    </rPh>
    <rPh sb="12" eb="13">
      <t>スウ</t>
    </rPh>
    <phoneticPr fontId="1"/>
  </si>
  <si>
    <t>臨地実習</t>
    <rPh sb="0" eb="4">
      <t>リンチジッシュウ</t>
    </rPh>
    <phoneticPr fontId="1"/>
  </si>
  <si>
    <t>公衆衛生看護学</t>
    <rPh sb="0" eb="2">
      <t>コウシュウ</t>
    </rPh>
    <rPh sb="2" eb="4">
      <t>エイセイ</t>
    </rPh>
    <rPh sb="4" eb="6">
      <t>カンゴ</t>
    </rPh>
    <rPh sb="6" eb="7">
      <t>ガク</t>
    </rPh>
    <phoneticPr fontId="1"/>
  </si>
  <si>
    <t>個人・家族・集団・組織の支援</t>
    <rPh sb="0" eb="2">
      <t>コジン</t>
    </rPh>
    <rPh sb="3" eb="5">
      <t>カゾク</t>
    </rPh>
    <rPh sb="6" eb="8">
      <t>シュウダン</t>
    </rPh>
    <rPh sb="9" eb="11">
      <t>ソシキ</t>
    </rPh>
    <rPh sb="12" eb="14">
      <t>シエン</t>
    </rPh>
    <phoneticPr fontId="1"/>
  </si>
  <si>
    <t>疫学</t>
    <rPh sb="0" eb="2">
      <t>エキガク</t>
    </rPh>
    <phoneticPr fontId="1"/>
  </si>
  <si>
    <t>保健統計学</t>
    <rPh sb="0" eb="5">
      <t>ホケントウケイガク</t>
    </rPh>
    <phoneticPr fontId="1"/>
  </si>
  <si>
    <t>保健医療福祉行政論</t>
    <rPh sb="0" eb="4">
      <t>ホケンイリョウ</t>
    </rPh>
    <rPh sb="4" eb="6">
      <t>フクシ</t>
    </rPh>
    <rPh sb="6" eb="9">
      <t>ギョウセイロン</t>
    </rPh>
    <phoneticPr fontId="1"/>
  </si>
  <si>
    <t>個人・家族・集団・組織の支援実習</t>
    <rPh sb="0" eb="2">
      <t>コジン</t>
    </rPh>
    <rPh sb="3" eb="5">
      <t>カゾク</t>
    </rPh>
    <rPh sb="6" eb="8">
      <t>シュウダン</t>
    </rPh>
    <rPh sb="9" eb="11">
      <t>ソシキ</t>
    </rPh>
    <rPh sb="12" eb="14">
      <t>シエン</t>
    </rPh>
    <rPh sb="14" eb="16">
      <t>ジッシュウ</t>
    </rPh>
    <phoneticPr fontId="1"/>
  </si>
  <si>
    <t>進　度　表（保健師課程）</t>
    <rPh sb="0" eb="1">
      <t>ススム</t>
    </rPh>
    <rPh sb="2" eb="3">
      <t>ド</t>
    </rPh>
    <rPh sb="4" eb="5">
      <t>ヒョウ</t>
    </rPh>
    <rPh sb="6" eb="9">
      <t>ホケンシ</t>
    </rPh>
    <rPh sb="9" eb="11">
      <t>カテイ</t>
    </rPh>
    <phoneticPr fontId="1"/>
  </si>
  <si>
    <t>　（様式第７－１号）</t>
    <rPh sb="2" eb="4">
      <t>ヨウシキ</t>
    </rPh>
    <rPh sb="4" eb="5">
      <t>ダイ</t>
    </rPh>
    <rPh sb="8" eb="9">
      <t>ゴウ</t>
    </rPh>
    <phoneticPr fontId="1"/>
  </si>
  <si>
    <t>公衆衛生
看護学概論</t>
    <rPh sb="0" eb="4">
      <t>コウシュウエイセイ</t>
    </rPh>
    <rPh sb="5" eb="8">
      <t>カンゴガク</t>
    </rPh>
    <rPh sb="8" eb="10">
      <t>ガイロン</t>
    </rPh>
    <phoneticPr fontId="1"/>
  </si>
  <si>
    <t>公衆衛生
看護管理論実習</t>
    <rPh sb="0" eb="2">
      <t>コウシュウ</t>
    </rPh>
    <rPh sb="2" eb="4">
      <t>エイセイ</t>
    </rPh>
    <rPh sb="5" eb="7">
      <t>カンゴ</t>
    </rPh>
    <rPh sb="7" eb="9">
      <t>カンリ</t>
    </rPh>
    <rPh sb="9" eb="10">
      <t>ロン</t>
    </rPh>
    <rPh sb="10" eb="12">
      <t>ジッシュウ</t>
    </rPh>
    <phoneticPr fontId="1"/>
  </si>
  <si>
    <t>公衆衛生
看護活動展開論実習</t>
    <rPh sb="0" eb="2">
      <t>コウシュウ</t>
    </rPh>
    <rPh sb="2" eb="4">
      <t>エイセイ</t>
    </rPh>
    <rPh sb="5" eb="7">
      <t>カンゴ</t>
    </rPh>
    <rPh sb="7" eb="9">
      <t>カツドウ</t>
    </rPh>
    <rPh sb="9" eb="11">
      <t>テンカイ</t>
    </rPh>
    <rPh sb="11" eb="12">
      <t>ロン</t>
    </rPh>
    <rPh sb="12" eb="14">
      <t>ジッシュウ</t>
    </rPh>
    <phoneticPr fontId="1"/>
  </si>
  <si>
    <t>公衆衛生
看護活動展開論</t>
    <rPh sb="0" eb="2">
      <t>コウシュウ</t>
    </rPh>
    <rPh sb="2" eb="4">
      <t>エイセイ</t>
    </rPh>
    <rPh sb="5" eb="7">
      <t>カンゴ</t>
    </rPh>
    <rPh sb="7" eb="8">
      <t>カツ</t>
    </rPh>
    <rPh sb="8" eb="9">
      <t>ドウ</t>
    </rPh>
    <rPh sb="9" eb="11">
      <t>テンカイ</t>
    </rPh>
    <rPh sb="11" eb="12">
      <t>ロン</t>
    </rPh>
    <phoneticPr fontId="1"/>
  </si>
  <si>
    <t>公衆衛生
看護管理論</t>
    <rPh sb="0" eb="2">
      <t>コウシュウ</t>
    </rPh>
    <rPh sb="2" eb="4">
      <t>エイセイ</t>
    </rPh>
    <rPh sb="5" eb="7">
      <t>カンゴ</t>
    </rPh>
    <rPh sb="7" eb="10">
      <t>カンリロン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</si>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</sst>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3">
    <xf numFmtId="0" fontId="0" fillId="0" borderId="0" xfId="0">
      <alignment vertical="center"/>
    </xf>
    <xf numFmtId="0" fontId="4" fillId="0" borderId="2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 textRotation="255"/>
    </xf>
    <xf numFmtId="0" fontId="6" fillId="0" borderId="55" xfId="0" applyFont="1" applyBorder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Continuous" vertical="center"/>
    </xf>
    <xf numFmtId="0" fontId="6" fillId="0" borderId="18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59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62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57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69" xfId="0" applyFont="1" applyBorder="1">
      <alignment vertical="center"/>
    </xf>
    <xf numFmtId="0" fontId="6" fillId="0" borderId="64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68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72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71" xfId="0" applyFont="1" applyBorder="1">
      <alignment vertical="center"/>
    </xf>
    <xf numFmtId="0" fontId="6" fillId="0" borderId="66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15" xfId="0" applyFont="1" applyBorder="1">
      <alignment vertical="center"/>
    </xf>
    <xf numFmtId="49" fontId="6" fillId="0" borderId="53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 wrapText="1"/>
    </xf>
    <xf numFmtId="0" fontId="6" fillId="0" borderId="70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5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29"/>
  <sheetViews>
    <sheetView tabSelected="1" view="pageBreakPreview" zoomScale="70" zoomScaleNormal="55" zoomScaleSheetLayoutView="70" workbookViewId="0">
      <selection activeCell="Q12" sqref="Q12"/>
    </sheetView>
  </sheetViews>
  <sheetFormatPr defaultColWidth="8.875" defaultRowHeight="24" x14ac:dyDescent="0.4"/>
  <cols>
    <col min="1" max="1" width="3.125" style="4" customWidth="1"/>
    <col min="2" max="2" width="5.375" style="4" customWidth="1"/>
    <col min="3" max="3" width="32.375" style="64" customWidth="1"/>
    <col min="4" max="5" width="3.75" style="4" customWidth="1"/>
    <col min="6" max="6" width="28.5" style="4" customWidth="1"/>
    <col min="7" max="7" width="7" style="4" customWidth="1"/>
    <col min="8" max="8" width="5.125" style="4" customWidth="1"/>
    <col min="9" max="9" width="7.75" style="4" customWidth="1"/>
    <col min="10" max="59" width="4.25" style="4" customWidth="1"/>
    <col min="60" max="60" width="14.625" style="4" customWidth="1"/>
    <col min="61" max="16384" width="8.875" style="4"/>
  </cols>
  <sheetData>
    <row r="1" spans="2:60" x14ac:dyDescent="0.4">
      <c r="B1" s="4" t="s">
        <v>23</v>
      </c>
    </row>
    <row r="2" spans="2:60" x14ac:dyDescent="0.4">
      <c r="B2" s="76" t="s">
        <v>22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</row>
    <row r="3" spans="2:60" x14ac:dyDescent="0.4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</row>
    <row r="4" spans="2:60" ht="18.75" customHeight="1" x14ac:dyDescent="0.4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</row>
    <row r="5" spans="2:60" ht="18.75" customHeight="1" thickBot="1" x14ac:dyDescent="0.4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</row>
    <row r="6" spans="2:60" ht="24.95" customHeight="1" x14ac:dyDescent="0.4">
      <c r="B6" s="78"/>
      <c r="C6" s="79"/>
      <c r="D6" s="79"/>
      <c r="E6" s="79"/>
      <c r="F6" s="79"/>
      <c r="G6" s="79"/>
      <c r="H6" s="80"/>
      <c r="I6" s="5" t="s">
        <v>7</v>
      </c>
      <c r="J6" s="72" t="s">
        <v>29</v>
      </c>
      <c r="K6" s="73" t="s">
        <v>30</v>
      </c>
      <c r="L6" s="73" t="s">
        <v>31</v>
      </c>
      <c r="M6" s="73" t="s">
        <v>32</v>
      </c>
      <c r="N6" s="73" t="s">
        <v>33</v>
      </c>
      <c r="O6" s="73" t="s">
        <v>34</v>
      </c>
      <c r="P6" s="73" t="s">
        <v>35</v>
      </c>
      <c r="Q6" s="73" t="s">
        <v>36</v>
      </c>
      <c r="R6" s="73" t="s">
        <v>37</v>
      </c>
      <c r="S6" s="3">
        <v>10</v>
      </c>
      <c r="T6" s="3">
        <v>11</v>
      </c>
      <c r="U6" s="3">
        <v>12</v>
      </c>
      <c r="V6" s="3">
        <v>13</v>
      </c>
      <c r="W6" s="3">
        <v>14</v>
      </c>
      <c r="X6" s="3">
        <v>15</v>
      </c>
      <c r="Y6" s="3">
        <v>16</v>
      </c>
      <c r="Z6" s="3">
        <v>17</v>
      </c>
      <c r="AA6" s="3">
        <v>18</v>
      </c>
      <c r="AB6" s="3">
        <v>19</v>
      </c>
      <c r="AC6" s="3">
        <v>20</v>
      </c>
      <c r="AD6" s="3">
        <v>21</v>
      </c>
      <c r="AE6" s="3">
        <v>22</v>
      </c>
      <c r="AF6" s="3">
        <v>23</v>
      </c>
      <c r="AG6" s="3">
        <v>24</v>
      </c>
      <c r="AH6" s="3">
        <v>25</v>
      </c>
      <c r="AI6" s="3">
        <v>26</v>
      </c>
      <c r="AJ6" s="3">
        <v>27</v>
      </c>
      <c r="AK6" s="3">
        <v>28</v>
      </c>
      <c r="AL6" s="3">
        <v>29</v>
      </c>
      <c r="AM6" s="3">
        <v>30</v>
      </c>
      <c r="AN6" s="3">
        <v>31</v>
      </c>
      <c r="AO6" s="3">
        <v>32</v>
      </c>
      <c r="AP6" s="3">
        <v>33</v>
      </c>
      <c r="AQ6" s="3">
        <v>34</v>
      </c>
      <c r="AR6" s="3">
        <v>35</v>
      </c>
      <c r="AS6" s="3">
        <v>36</v>
      </c>
      <c r="AT6" s="3">
        <v>37</v>
      </c>
      <c r="AU6" s="3">
        <v>38</v>
      </c>
      <c r="AV6" s="3">
        <v>39</v>
      </c>
      <c r="AW6" s="3">
        <v>40</v>
      </c>
      <c r="AX6" s="3">
        <v>41</v>
      </c>
      <c r="AY6" s="3">
        <v>42</v>
      </c>
      <c r="AZ6" s="3">
        <v>43</v>
      </c>
      <c r="BA6" s="3">
        <v>44</v>
      </c>
      <c r="BB6" s="3">
        <v>45</v>
      </c>
      <c r="BC6" s="3">
        <v>46</v>
      </c>
      <c r="BD6" s="3">
        <v>47</v>
      </c>
      <c r="BE6" s="3">
        <v>48</v>
      </c>
      <c r="BF6" s="3">
        <v>49</v>
      </c>
      <c r="BG6" s="2">
        <v>50</v>
      </c>
      <c r="BH6" s="87" t="s">
        <v>13</v>
      </c>
    </row>
    <row r="7" spans="2:60" ht="24.95" customHeight="1" thickBot="1" x14ac:dyDescent="0.45">
      <c r="B7" s="81"/>
      <c r="C7" s="82"/>
      <c r="D7" s="82"/>
      <c r="E7" s="82"/>
      <c r="F7" s="82"/>
      <c r="G7" s="82"/>
      <c r="H7" s="83"/>
      <c r="I7" s="6" t="s">
        <v>6</v>
      </c>
      <c r="J7" s="74" t="s">
        <v>32</v>
      </c>
      <c r="K7" s="75"/>
      <c r="L7" s="75"/>
      <c r="M7" s="75"/>
      <c r="N7" s="75"/>
      <c r="O7" s="75"/>
      <c r="P7" s="75"/>
      <c r="Q7" s="75"/>
      <c r="R7" s="75"/>
      <c r="S7" s="7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2"/>
      <c r="BH7" s="88"/>
    </row>
    <row r="8" spans="2:60" ht="24.95" customHeight="1" x14ac:dyDescent="0.4">
      <c r="B8" s="81"/>
      <c r="C8" s="82"/>
      <c r="D8" s="82"/>
      <c r="E8" s="82"/>
      <c r="F8" s="82"/>
      <c r="G8" s="82"/>
      <c r="H8" s="83"/>
      <c r="I8" s="8" t="s">
        <v>4</v>
      </c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1"/>
      <c r="BH8" s="88"/>
    </row>
    <row r="9" spans="2:60" ht="24.95" customHeight="1" x14ac:dyDescent="0.4">
      <c r="B9" s="81"/>
      <c r="C9" s="82"/>
      <c r="D9" s="82"/>
      <c r="E9" s="82"/>
      <c r="F9" s="82"/>
      <c r="G9" s="82"/>
      <c r="H9" s="83"/>
      <c r="I9" s="12" t="s">
        <v>10</v>
      </c>
      <c r="J9" s="13" t="s">
        <v>10</v>
      </c>
      <c r="K9" s="14" t="s">
        <v>10</v>
      </c>
      <c r="L9" s="14" t="s">
        <v>10</v>
      </c>
      <c r="M9" s="14" t="s">
        <v>10</v>
      </c>
      <c r="N9" s="14" t="s">
        <v>10</v>
      </c>
      <c r="O9" s="14" t="s">
        <v>10</v>
      </c>
      <c r="P9" s="14" t="s">
        <v>10</v>
      </c>
      <c r="Q9" s="14" t="s">
        <v>10</v>
      </c>
      <c r="R9" s="14" t="s">
        <v>10</v>
      </c>
      <c r="S9" s="15" t="s">
        <v>10</v>
      </c>
      <c r="T9" s="15" t="s">
        <v>10</v>
      </c>
      <c r="U9" s="15" t="s">
        <v>10</v>
      </c>
      <c r="V9" s="14" t="s">
        <v>10</v>
      </c>
      <c r="W9" s="14" t="s">
        <v>10</v>
      </c>
      <c r="X9" s="14" t="s">
        <v>10</v>
      </c>
      <c r="Y9" s="14" t="s">
        <v>10</v>
      </c>
      <c r="Z9" s="14" t="s">
        <v>10</v>
      </c>
      <c r="AA9" s="14" t="s">
        <v>10</v>
      </c>
      <c r="AB9" s="14" t="s">
        <v>10</v>
      </c>
      <c r="AC9" s="14" t="s">
        <v>10</v>
      </c>
      <c r="AD9" s="14" t="s">
        <v>10</v>
      </c>
      <c r="AE9" s="14" t="s">
        <v>10</v>
      </c>
      <c r="AF9" s="14" t="s">
        <v>10</v>
      </c>
      <c r="AG9" s="14" t="s">
        <v>10</v>
      </c>
      <c r="AH9" s="14" t="s">
        <v>10</v>
      </c>
      <c r="AI9" s="14" t="s">
        <v>10</v>
      </c>
      <c r="AJ9" s="14" t="s">
        <v>10</v>
      </c>
      <c r="AK9" s="14" t="s">
        <v>10</v>
      </c>
      <c r="AL9" s="14" t="s">
        <v>10</v>
      </c>
      <c r="AM9" s="14" t="s">
        <v>10</v>
      </c>
      <c r="AN9" s="14" t="s">
        <v>10</v>
      </c>
      <c r="AO9" s="14" t="s">
        <v>10</v>
      </c>
      <c r="AP9" s="14" t="s">
        <v>10</v>
      </c>
      <c r="AQ9" s="14" t="s">
        <v>10</v>
      </c>
      <c r="AR9" s="14" t="s">
        <v>10</v>
      </c>
      <c r="AS9" s="14" t="s">
        <v>10</v>
      </c>
      <c r="AT9" s="14" t="s">
        <v>10</v>
      </c>
      <c r="AU9" s="14" t="s">
        <v>10</v>
      </c>
      <c r="AV9" s="14" t="s">
        <v>10</v>
      </c>
      <c r="AW9" s="14" t="s">
        <v>10</v>
      </c>
      <c r="AX9" s="14" t="s">
        <v>10</v>
      </c>
      <c r="AY9" s="14" t="s">
        <v>10</v>
      </c>
      <c r="AZ9" s="14" t="s">
        <v>10</v>
      </c>
      <c r="BA9" s="14" t="s">
        <v>10</v>
      </c>
      <c r="BB9" s="14" t="s">
        <v>10</v>
      </c>
      <c r="BC9" s="14" t="s">
        <v>10</v>
      </c>
      <c r="BD9" s="14" t="s">
        <v>10</v>
      </c>
      <c r="BE9" s="14" t="s">
        <v>10</v>
      </c>
      <c r="BF9" s="14" t="s">
        <v>10</v>
      </c>
      <c r="BG9" s="16" t="s">
        <v>10</v>
      </c>
      <c r="BH9" s="88"/>
    </row>
    <row r="10" spans="2:60" ht="24.95" customHeight="1" thickBot="1" x14ac:dyDescent="0.45">
      <c r="B10" s="84"/>
      <c r="C10" s="85"/>
      <c r="D10" s="85"/>
      <c r="E10" s="85"/>
      <c r="F10" s="85"/>
      <c r="G10" s="85"/>
      <c r="H10" s="86"/>
      <c r="I10" s="17" t="s">
        <v>5</v>
      </c>
      <c r="J10" s="13"/>
      <c r="K10" s="14"/>
      <c r="L10" s="14"/>
      <c r="M10" s="14"/>
      <c r="N10" s="14"/>
      <c r="O10" s="14"/>
      <c r="P10" s="14"/>
      <c r="Q10" s="14"/>
      <c r="R10" s="14"/>
      <c r="S10" s="15"/>
      <c r="T10" s="15"/>
      <c r="U10" s="15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6"/>
      <c r="BH10" s="88"/>
    </row>
    <row r="11" spans="2:60" ht="30" customHeight="1" thickBot="1" x14ac:dyDescent="0.45">
      <c r="B11" s="90" t="s">
        <v>1</v>
      </c>
      <c r="C11" s="91"/>
      <c r="D11" s="92" t="s">
        <v>9</v>
      </c>
      <c r="E11" s="93"/>
      <c r="F11" s="18" t="s">
        <v>3</v>
      </c>
      <c r="G11" s="1" t="s">
        <v>2</v>
      </c>
      <c r="H11" s="90" t="s">
        <v>0</v>
      </c>
      <c r="I11" s="94"/>
      <c r="J11" s="20" t="s">
        <v>14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2"/>
      <c r="BH11" s="89"/>
    </row>
    <row r="12" spans="2:60" ht="45" customHeight="1" x14ac:dyDescent="0.4">
      <c r="B12" s="95" t="s">
        <v>16</v>
      </c>
      <c r="C12" s="98" t="s">
        <v>24</v>
      </c>
      <c r="D12" s="106">
        <v>2</v>
      </c>
      <c r="E12" s="107"/>
      <c r="F12" s="11"/>
      <c r="G12" s="23"/>
      <c r="H12" s="100"/>
      <c r="I12" s="101"/>
      <c r="J12" s="9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1"/>
      <c r="BH12" s="11"/>
    </row>
    <row r="13" spans="2:60" ht="45" customHeight="1" x14ac:dyDescent="0.4">
      <c r="B13" s="96"/>
      <c r="C13" s="99"/>
      <c r="D13" s="108"/>
      <c r="E13" s="109"/>
      <c r="F13" s="24"/>
      <c r="G13" s="25"/>
      <c r="H13" s="102"/>
      <c r="I13" s="103"/>
      <c r="J13" s="26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4"/>
      <c r="BH13" s="24"/>
    </row>
    <row r="14" spans="2:60" ht="45" customHeight="1" x14ac:dyDescent="0.4">
      <c r="B14" s="96"/>
      <c r="C14" s="63" t="s">
        <v>17</v>
      </c>
      <c r="D14" s="110">
        <v>16</v>
      </c>
      <c r="E14" s="111"/>
      <c r="F14" s="16"/>
      <c r="G14" s="28"/>
      <c r="H14" s="104"/>
      <c r="I14" s="105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29"/>
      <c r="BH14" s="29"/>
    </row>
    <row r="15" spans="2:60" ht="45" customHeight="1" x14ac:dyDescent="0.4">
      <c r="B15" s="97"/>
      <c r="C15" s="66" t="s">
        <v>27</v>
      </c>
      <c r="D15" s="110"/>
      <c r="E15" s="111"/>
      <c r="F15" s="30"/>
      <c r="G15" s="30"/>
      <c r="H15" s="112"/>
      <c r="I15" s="113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3"/>
      <c r="BH15" s="33"/>
    </row>
    <row r="16" spans="2:60" ht="45" customHeight="1" x14ac:dyDescent="0.4">
      <c r="B16" s="97"/>
      <c r="C16" s="69" t="s">
        <v>28</v>
      </c>
      <c r="D16" s="110"/>
      <c r="E16" s="111"/>
      <c r="F16" s="16"/>
      <c r="G16" s="28"/>
      <c r="H16" s="102"/>
      <c r="I16" s="103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6"/>
      <c r="BH16" s="16"/>
    </row>
    <row r="17" spans="2:60" ht="45" customHeight="1" x14ac:dyDescent="0.4">
      <c r="B17" s="114" t="s">
        <v>18</v>
      </c>
      <c r="C17" s="115"/>
      <c r="D17" s="118">
        <v>2</v>
      </c>
      <c r="E17" s="119"/>
      <c r="F17" s="34"/>
      <c r="G17" s="35"/>
      <c r="H17" s="114"/>
      <c r="I17" s="115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4"/>
      <c r="BH17" s="34"/>
    </row>
    <row r="18" spans="2:60" ht="45" customHeight="1" x14ac:dyDescent="0.4">
      <c r="B18" s="104"/>
      <c r="C18" s="105"/>
      <c r="D18" s="110"/>
      <c r="E18" s="111"/>
      <c r="F18" s="38"/>
      <c r="G18" s="38"/>
      <c r="H18" s="116"/>
      <c r="I18" s="117"/>
      <c r="J18" s="39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1"/>
      <c r="BH18" s="41"/>
    </row>
    <row r="19" spans="2:60" ht="45" customHeight="1" x14ac:dyDescent="0.4">
      <c r="B19" s="114" t="s">
        <v>19</v>
      </c>
      <c r="C19" s="115"/>
      <c r="D19" s="118">
        <v>2</v>
      </c>
      <c r="E19" s="119"/>
      <c r="F19" s="34"/>
      <c r="G19" s="35"/>
      <c r="H19" s="114"/>
      <c r="I19" s="115"/>
      <c r="J19" s="42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4"/>
      <c r="BH19" s="44"/>
    </row>
    <row r="20" spans="2:60" ht="45" customHeight="1" x14ac:dyDescent="0.4">
      <c r="B20" s="120"/>
      <c r="C20" s="121"/>
      <c r="D20" s="108"/>
      <c r="E20" s="109"/>
      <c r="F20" s="25"/>
      <c r="G20" s="25"/>
      <c r="H20" s="102"/>
      <c r="I20" s="103"/>
      <c r="J20" s="45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7"/>
      <c r="BH20" s="47"/>
    </row>
    <row r="21" spans="2:60" ht="45" customHeight="1" x14ac:dyDescent="0.4">
      <c r="B21" s="104" t="s">
        <v>20</v>
      </c>
      <c r="C21" s="105"/>
      <c r="D21" s="110">
        <v>4</v>
      </c>
      <c r="E21" s="111"/>
      <c r="F21" s="48"/>
      <c r="G21" s="48"/>
      <c r="H21" s="126"/>
      <c r="I21" s="127"/>
      <c r="J21" s="4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1"/>
      <c r="BH21" s="51"/>
    </row>
    <row r="22" spans="2:60" ht="45" customHeight="1" x14ac:dyDescent="0.4">
      <c r="B22" s="120"/>
      <c r="C22" s="121"/>
      <c r="D22" s="108"/>
      <c r="E22" s="109"/>
      <c r="F22" s="47"/>
      <c r="G22" s="52"/>
      <c r="H22" s="120"/>
      <c r="I22" s="121"/>
      <c r="J22" s="45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7"/>
      <c r="BH22" s="47"/>
    </row>
    <row r="23" spans="2:60" ht="45" customHeight="1" x14ac:dyDescent="0.4">
      <c r="B23" s="130" t="s">
        <v>15</v>
      </c>
      <c r="C23" s="65" t="s">
        <v>21</v>
      </c>
      <c r="D23" s="122">
        <v>2</v>
      </c>
      <c r="E23" s="123"/>
      <c r="F23" s="53"/>
      <c r="G23" s="54"/>
      <c r="H23" s="131"/>
      <c r="I23" s="132"/>
      <c r="J23" s="55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3"/>
      <c r="BH23" s="53"/>
    </row>
    <row r="24" spans="2:60" ht="45" customHeight="1" x14ac:dyDescent="0.4">
      <c r="B24" s="130"/>
      <c r="C24" s="67" t="s">
        <v>26</v>
      </c>
      <c r="D24" s="110">
        <v>3</v>
      </c>
      <c r="E24" s="111"/>
      <c r="F24" s="51"/>
      <c r="G24" s="48"/>
      <c r="H24" s="126"/>
      <c r="I24" s="127"/>
      <c r="J24" s="57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1"/>
      <c r="BH24" s="51"/>
    </row>
    <row r="25" spans="2:60" ht="45" customHeight="1" thickBot="1" x14ac:dyDescent="0.45">
      <c r="B25" s="130"/>
      <c r="C25" s="68" t="s">
        <v>25</v>
      </c>
      <c r="D25" s="124"/>
      <c r="E25" s="125"/>
      <c r="F25" s="33"/>
      <c r="G25" s="30"/>
      <c r="H25" s="112"/>
      <c r="I25" s="113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3"/>
      <c r="BH25" s="33"/>
    </row>
    <row r="26" spans="2:60" ht="51" customHeight="1" thickBot="1" x14ac:dyDescent="0.45">
      <c r="B26" s="90" t="s">
        <v>11</v>
      </c>
      <c r="C26" s="94"/>
      <c r="D26" s="128">
        <f>SUM(D12:E25)</f>
        <v>31</v>
      </c>
      <c r="E26" s="129"/>
      <c r="F26" s="18" t="s">
        <v>12</v>
      </c>
      <c r="G26" s="19">
        <f>SUM(G12:G25)</f>
        <v>0</v>
      </c>
      <c r="H26" s="90">
        <f>SUM(H12:I25)</f>
        <v>0</v>
      </c>
      <c r="I26" s="91"/>
      <c r="J26" s="70">
        <f>SUM(J12:J25)</f>
        <v>0</v>
      </c>
      <c r="K26" s="71">
        <f>SUM(K12:K25)</f>
        <v>0</v>
      </c>
      <c r="L26" s="71">
        <f t="shared" ref="L26:BE26" si="0">SUM(L12:L25)</f>
        <v>0</v>
      </c>
      <c r="M26" s="71">
        <f t="shared" si="0"/>
        <v>0</v>
      </c>
      <c r="N26" s="71">
        <f t="shared" si="0"/>
        <v>0</v>
      </c>
      <c r="O26" s="71">
        <f t="shared" si="0"/>
        <v>0</v>
      </c>
      <c r="P26" s="71">
        <f t="shared" si="0"/>
        <v>0</v>
      </c>
      <c r="Q26" s="71">
        <f t="shared" si="0"/>
        <v>0</v>
      </c>
      <c r="R26" s="71">
        <f t="shared" si="0"/>
        <v>0</v>
      </c>
      <c r="S26" s="71">
        <f t="shared" si="0"/>
        <v>0</v>
      </c>
      <c r="T26" s="71">
        <f t="shared" si="0"/>
        <v>0</v>
      </c>
      <c r="U26" s="71">
        <f t="shared" si="0"/>
        <v>0</v>
      </c>
      <c r="V26" s="71">
        <f t="shared" si="0"/>
        <v>0</v>
      </c>
      <c r="W26" s="71">
        <f t="shared" si="0"/>
        <v>0</v>
      </c>
      <c r="X26" s="71">
        <f t="shared" si="0"/>
        <v>0</v>
      </c>
      <c r="Y26" s="71">
        <f t="shared" si="0"/>
        <v>0</v>
      </c>
      <c r="Z26" s="71">
        <f t="shared" si="0"/>
        <v>0</v>
      </c>
      <c r="AA26" s="71">
        <f t="shared" si="0"/>
        <v>0</v>
      </c>
      <c r="AB26" s="71">
        <f t="shared" si="0"/>
        <v>0</v>
      </c>
      <c r="AC26" s="71">
        <f t="shared" si="0"/>
        <v>0</v>
      </c>
      <c r="AD26" s="71">
        <f t="shared" si="0"/>
        <v>0</v>
      </c>
      <c r="AE26" s="71">
        <f t="shared" si="0"/>
        <v>0</v>
      </c>
      <c r="AF26" s="71">
        <f t="shared" si="0"/>
        <v>0</v>
      </c>
      <c r="AG26" s="71">
        <f t="shared" si="0"/>
        <v>0</v>
      </c>
      <c r="AH26" s="71">
        <f t="shared" si="0"/>
        <v>0</v>
      </c>
      <c r="AI26" s="71">
        <f t="shared" si="0"/>
        <v>0</v>
      </c>
      <c r="AJ26" s="71">
        <f t="shared" si="0"/>
        <v>0</v>
      </c>
      <c r="AK26" s="71">
        <f t="shared" si="0"/>
        <v>0</v>
      </c>
      <c r="AL26" s="71">
        <f t="shared" si="0"/>
        <v>0</v>
      </c>
      <c r="AM26" s="71">
        <f t="shared" si="0"/>
        <v>0</v>
      </c>
      <c r="AN26" s="71">
        <f t="shared" si="0"/>
        <v>0</v>
      </c>
      <c r="AO26" s="71">
        <f t="shared" si="0"/>
        <v>0</v>
      </c>
      <c r="AP26" s="71">
        <f t="shared" si="0"/>
        <v>0</v>
      </c>
      <c r="AQ26" s="71">
        <f t="shared" si="0"/>
        <v>0</v>
      </c>
      <c r="AR26" s="71">
        <f t="shared" si="0"/>
        <v>0</v>
      </c>
      <c r="AS26" s="71">
        <f t="shared" si="0"/>
        <v>0</v>
      </c>
      <c r="AT26" s="71">
        <f t="shared" si="0"/>
        <v>0</v>
      </c>
      <c r="AU26" s="71">
        <f t="shared" si="0"/>
        <v>0</v>
      </c>
      <c r="AV26" s="71">
        <f t="shared" si="0"/>
        <v>0</v>
      </c>
      <c r="AW26" s="71">
        <f t="shared" si="0"/>
        <v>0</v>
      </c>
      <c r="AX26" s="71">
        <f t="shared" si="0"/>
        <v>0</v>
      </c>
      <c r="AY26" s="71">
        <f t="shared" si="0"/>
        <v>0</v>
      </c>
      <c r="AZ26" s="71">
        <f t="shared" si="0"/>
        <v>0</v>
      </c>
      <c r="BA26" s="71">
        <f t="shared" si="0"/>
        <v>0</v>
      </c>
      <c r="BB26" s="71">
        <f t="shared" si="0"/>
        <v>0</v>
      </c>
      <c r="BC26" s="71">
        <f t="shared" si="0"/>
        <v>0</v>
      </c>
      <c r="BD26" s="71">
        <f>SUM(BD12:BD25)</f>
        <v>0</v>
      </c>
      <c r="BE26" s="71">
        <f t="shared" si="0"/>
        <v>0</v>
      </c>
      <c r="BF26" s="71">
        <f>SUM(BF12:BF25)</f>
        <v>0</v>
      </c>
      <c r="BG26" s="18">
        <f>SUM(BG12:BG25)</f>
        <v>0</v>
      </c>
      <c r="BH26" s="18">
        <f>SUM(BH12:BH25)</f>
        <v>0</v>
      </c>
    </row>
    <row r="27" spans="2:60" ht="36.75" customHeight="1" thickBot="1" x14ac:dyDescent="0.45">
      <c r="B27" s="90" t="s">
        <v>8</v>
      </c>
      <c r="C27" s="94"/>
      <c r="D27" s="94"/>
      <c r="E27" s="94"/>
      <c r="F27" s="94"/>
      <c r="G27" s="94"/>
      <c r="H27" s="94"/>
      <c r="I27" s="91"/>
      <c r="J27" s="58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60"/>
      <c r="BH27" s="60"/>
    </row>
    <row r="29" spans="2:60" ht="18" customHeight="1" x14ac:dyDescent="0.4"/>
  </sheetData>
  <mergeCells count="37">
    <mergeCell ref="H21:I21"/>
    <mergeCell ref="H22:I22"/>
    <mergeCell ref="B27:I27"/>
    <mergeCell ref="B26:C26"/>
    <mergeCell ref="D26:E26"/>
    <mergeCell ref="H26:I26"/>
    <mergeCell ref="B23:B25"/>
    <mergeCell ref="H23:I23"/>
    <mergeCell ref="H24:I24"/>
    <mergeCell ref="H25:I25"/>
    <mergeCell ref="B17:C18"/>
    <mergeCell ref="B19:C20"/>
    <mergeCell ref="B21:C22"/>
    <mergeCell ref="D23:E23"/>
    <mergeCell ref="D24:E25"/>
    <mergeCell ref="D21:E22"/>
    <mergeCell ref="H17:I17"/>
    <mergeCell ref="H18:I18"/>
    <mergeCell ref="H19:I19"/>
    <mergeCell ref="H20:I20"/>
    <mergeCell ref="D17:E18"/>
    <mergeCell ref="D19:E20"/>
    <mergeCell ref="B12:B16"/>
    <mergeCell ref="C12:C13"/>
    <mergeCell ref="H12:I12"/>
    <mergeCell ref="H13:I13"/>
    <mergeCell ref="H14:I14"/>
    <mergeCell ref="D12:E13"/>
    <mergeCell ref="D14:E16"/>
    <mergeCell ref="H15:I15"/>
    <mergeCell ref="H16:I16"/>
    <mergeCell ref="B2:BH5"/>
    <mergeCell ref="B6:H10"/>
    <mergeCell ref="BH6:BH11"/>
    <mergeCell ref="B11:C11"/>
    <mergeCell ref="D11:E11"/>
    <mergeCell ref="H11:I11"/>
  </mergeCells>
  <phoneticPr fontId="1"/>
  <pageMargins left="0.7" right="0.7" top="0.75" bottom="0.75" header="0.3" footer="0.3"/>
  <pageSetup paperSize="8" scale="55" fitToWidth="0" fitToHeight="0" orientation="landscape" r:id="rId1"/>
  <headerFooter>
    <oddHeader xml:space="preserve">&amp;L&amp;"ＭＳ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（様式第７ー１号）_進度表（保健師）</vt:lpstr>
      <vt:lpstr>'（様式第７ー１号）_進度表（保健師）'!Print_Area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2024-07-31T09:23:17Z</cp:lastPrinted>
  <dcterms:created xsi:type="dcterms:W3CDTF">2023-07-25T06:28:22Z</dcterms:created>
  <dcterms:modified xsi:type="dcterms:W3CDTF">2024-07-31T10:20:47Z</dcterms:modified>
</cp:coreProperties>
</file>