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C7AA07D-6FDB-405D-ADAD-AED2A711665E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登録施設一覧" sheetId="1" r:id="rId1"/>
  </sheets>
  <definedNames>
    <definedName name="_xlnm._FilterDatabase" localSheetId="0" hidden="1">登録施設一覧!$A$1:$I$666</definedName>
    <definedName name="_xlnm.Print_Area" localSheetId="0">登録施設一覧!$A$1:$I$786</definedName>
    <definedName name="_xlnm.Print_Titles" localSheetId="0">登録施設一覧!$1:$1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8" i="1" l="1"/>
  <c r="A99" i="1"/>
  <c r="A100" i="1"/>
  <c r="A101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390" i="1"/>
  <c r="A259" i="1"/>
  <c r="A262" i="1"/>
  <c r="A235" i="1"/>
  <c r="A233" i="1"/>
  <c r="A236" i="1"/>
  <c r="A239" i="1"/>
  <c r="A241" i="1"/>
  <c r="A246" i="1"/>
  <c r="A247" i="1"/>
  <c r="A249" i="1"/>
  <c r="A255" i="1"/>
  <c r="A250" i="1"/>
  <c r="A252" i="1"/>
  <c r="A263" i="1"/>
  <c r="A254" i="1"/>
  <c r="A260" i="1"/>
  <c r="A258" i="1"/>
  <c r="A257" i="1"/>
  <c r="A261" i="1"/>
  <c r="A271" i="1"/>
  <c r="A276" i="1"/>
  <c r="A278" i="1"/>
  <c r="A281" i="1"/>
  <c r="A282" i="1"/>
  <c r="A280" i="1"/>
  <c r="A274" i="1"/>
  <c r="A314" i="1"/>
  <c r="A306" i="1"/>
  <c r="A299" i="1"/>
  <c r="A311" i="1"/>
  <c r="A320" i="1"/>
  <c r="A353" i="1"/>
  <c r="A343" i="1"/>
  <c r="A409" i="1"/>
  <c r="A385" i="1"/>
  <c r="A322" i="1"/>
  <c r="A324" i="1"/>
  <c r="A337" i="1"/>
  <c r="A342" i="1"/>
  <c r="A352" i="1"/>
  <c r="A393" i="1"/>
  <c r="A377" i="1"/>
  <c r="A346" i="1"/>
  <c r="A347" i="1"/>
  <c r="A381" i="1"/>
  <c r="A348" i="1"/>
  <c r="A350" i="1"/>
  <c r="A354" i="1"/>
  <c r="A357" i="1"/>
  <c r="A360" i="1"/>
  <c r="A362" i="1"/>
  <c r="A364" i="1"/>
  <c r="A368" i="1"/>
  <c r="A369" i="1"/>
  <c r="A373" i="1"/>
  <c r="A375" i="1"/>
  <c r="A376" i="1"/>
  <c r="A378" i="1"/>
  <c r="A384" i="1"/>
  <c r="A388" i="1"/>
  <c r="A387" i="1"/>
  <c r="A351" i="1"/>
  <c r="A359" i="1"/>
  <c r="A406" i="1"/>
  <c r="A371" i="1"/>
  <c r="A395" i="1"/>
  <c r="A327" i="1"/>
  <c r="A398" i="1"/>
  <c r="A396" i="1"/>
  <c r="A400" i="1"/>
  <c r="A397" i="1"/>
  <c r="A411" i="1"/>
  <c r="A413" i="1"/>
  <c r="A325" i="1"/>
  <c r="A414" i="1"/>
  <c r="A415" i="1"/>
  <c r="A430" i="1"/>
  <c r="A418" i="1"/>
  <c r="A421" i="1"/>
  <c r="A424" i="1"/>
  <c r="A428" i="1"/>
  <c r="A431" i="1"/>
  <c r="A434" i="1"/>
  <c r="A437" i="1"/>
  <c r="A429" i="1"/>
  <c r="A438" i="1"/>
  <c r="A440" i="1"/>
  <c r="A443" i="1"/>
  <c r="A445" i="1"/>
  <c r="A447" i="1"/>
  <c r="A423" i="1"/>
  <c r="A448" i="1"/>
  <c r="A449" i="1"/>
  <c r="A451" i="1"/>
  <c r="A455" i="1"/>
  <c r="A457" i="1"/>
  <c r="A458" i="1"/>
  <c r="A467" i="1"/>
  <c r="A515" i="1"/>
  <c r="A522" i="1"/>
  <c r="A620" i="1"/>
  <c r="A622" i="1"/>
  <c r="A626" i="1"/>
  <c r="A630" i="1"/>
  <c r="A168" i="1"/>
  <c r="A169" i="1"/>
  <c r="A170" i="1"/>
  <c r="A174" i="1"/>
  <c r="A182" i="1"/>
  <c r="A179" i="1"/>
  <c r="A181" i="1"/>
  <c r="A184" i="1"/>
  <c r="A238" i="1"/>
  <c r="A287" i="1"/>
  <c r="A288" i="1"/>
  <c r="A289" i="1"/>
  <c r="A295" i="1"/>
  <c r="A297" i="1"/>
  <c r="A286" i="1"/>
  <c r="A304" i="1"/>
  <c r="A312" i="1"/>
  <c r="A316" i="1"/>
  <c r="A319" i="1"/>
  <c r="A321" i="1"/>
  <c r="A331" i="1"/>
  <c r="A417" i="1"/>
  <c r="A464" i="1"/>
  <c r="A468" i="1"/>
  <c r="A470" i="1"/>
  <c r="A471" i="1"/>
  <c r="A473" i="1"/>
  <c r="A472" i="1"/>
  <c r="A475" i="1"/>
  <c r="A476" i="1"/>
  <c r="A478" i="1"/>
  <c r="A483" i="1"/>
  <c r="A486" i="1"/>
  <c r="A489" i="1"/>
  <c r="A491" i="1"/>
  <c r="A493" i="1"/>
  <c r="A459" i="1"/>
  <c r="A496" i="1"/>
  <c r="A497" i="1"/>
  <c r="A499" i="1"/>
  <c r="A504" i="1"/>
  <c r="A506" i="1"/>
  <c r="A509" i="1"/>
  <c r="A510" i="1"/>
  <c r="A614" i="1"/>
  <c r="A615" i="1"/>
  <c r="A637" i="1"/>
  <c r="A639" i="1"/>
  <c r="A643" i="1"/>
  <c r="A645" i="1"/>
  <c r="A648" i="1"/>
  <c r="A651" i="1"/>
  <c r="A654" i="1"/>
  <c r="A657" i="1"/>
  <c r="A653" i="1"/>
  <c r="A660" i="1"/>
  <c r="A659" i="1"/>
  <c r="A665" i="1"/>
  <c r="A661" i="1"/>
  <c r="A110" i="1"/>
  <c r="A116" i="1"/>
  <c r="A119" i="1"/>
  <c r="A120" i="1"/>
  <c r="A124" i="1"/>
  <c r="A138" i="1"/>
  <c r="A139" i="1"/>
  <c r="A144" i="1"/>
  <c r="A146" i="1"/>
  <c r="A134" i="1"/>
  <c r="A130" i="1"/>
  <c r="A153" i="1"/>
  <c r="A158" i="1"/>
  <c r="A155" i="1"/>
  <c r="A156" i="1"/>
  <c r="A195" i="1"/>
  <c r="A202" i="1"/>
  <c r="A186" i="1"/>
  <c r="A187" i="1"/>
  <c r="A201" i="1"/>
  <c r="A199" i="1"/>
  <c r="A200" i="1"/>
  <c r="A225" i="1"/>
  <c r="A207" i="1"/>
  <c r="A224" i="1"/>
  <c r="A209" i="1"/>
  <c r="A212" i="1"/>
  <c r="A215" i="1"/>
  <c r="A221" i="1"/>
  <c r="A197" i="1"/>
  <c r="A229" i="1"/>
  <c r="A514" i="1"/>
  <c r="A517" i="1"/>
  <c r="A519" i="1"/>
  <c r="A521" i="1"/>
  <c r="A523" i="1"/>
  <c r="A549" i="1"/>
  <c r="A539" i="1"/>
  <c r="A554" i="1"/>
  <c r="A529" i="1"/>
  <c r="A532" i="1"/>
  <c r="A535" i="1"/>
  <c r="A537" i="1"/>
  <c r="A540" i="1"/>
  <c r="A541" i="1"/>
  <c r="A544" i="1"/>
  <c r="A547" i="1"/>
  <c r="A551" i="1"/>
  <c r="A543" i="1"/>
  <c r="A556" i="1"/>
  <c r="A561" i="1"/>
  <c r="A585" i="1"/>
  <c r="A587" i="1"/>
  <c r="A583" i="1"/>
  <c r="A584" i="1"/>
  <c r="A565" i="1"/>
  <c r="A567" i="1"/>
  <c r="A571" i="1"/>
  <c r="A573" i="1"/>
  <c r="A592" i="1"/>
  <c r="A595" i="1"/>
  <c r="A603" i="1"/>
  <c r="A598" i="1"/>
  <c r="A605" i="1"/>
  <c r="A600" i="1"/>
  <c r="A627" i="1"/>
  <c r="A632" i="1"/>
  <c r="A635" i="1"/>
  <c r="A633" i="1"/>
  <c r="A505" i="1"/>
  <c r="A104" i="1" l="1"/>
  <c r="A538" i="1"/>
  <c r="A208" i="1"/>
  <c r="A310" i="1"/>
  <c r="A361" i="1"/>
  <c r="A356" i="1"/>
  <c r="A412" i="1"/>
  <c r="A408" i="1"/>
  <c r="A296" i="1"/>
  <c r="A177" i="1"/>
  <c r="A427" i="1"/>
  <c r="A432" i="1"/>
  <c r="A488" i="1"/>
  <c r="A308" i="1"/>
  <c r="A118" i="1"/>
  <c r="A513" i="1"/>
  <c r="A123" i="1"/>
  <c r="A594" i="1"/>
  <c r="A132" i="1"/>
  <c r="A210" i="1"/>
  <c r="A518" i="1"/>
  <c r="A140" i="1"/>
  <c r="A126" i="1"/>
  <c r="A133" i="1"/>
  <c r="A604" i="1"/>
  <c r="A136" i="1"/>
  <c r="A141" i="1"/>
  <c r="A131" i="1"/>
  <c r="A135" i="1"/>
  <c r="A596" i="1"/>
  <c r="A223" i="1"/>
  <c r="A204" i="1"/>
  <c r="A206" i="1"/>
  <c r="A216" i="1"/>
  <c r="A218" i="1"/>
  <c r="A214" i="1"/>
  <c r="A220" i="1"/>
  <c r="A222" i="1"/>
  <c r="A213" i="1"/>
  <c r="A242" i="1"/>
  <c r="A237" i="1"/>
  <c r="A256" i="1"/>
  <c r="A553" i="1" l="1"/>
  <c r="A555" i="1"/>
  <c r="A154" i="1"/>
  <c r="A407" i="1"/>
  <c r="A313" i="1"/>
  <c r="A420" i="1"/>
  <c r="A663" i="1"/>
  <c r="A122" i="1"/>
  <c r="A121" i="1"/>
  <c r="A127" i="1"/>
  <c r="A234" i="1" l="1"/>
  <c r="A578" i="1"/>
  <c r="A649" i="1"/>
  <c r="A534" i="1"/>
  <c r="A602" i="1"/>
  <c r="A363" i="1"/>
  <c r="A340" i="1"/>
  <c r="A334" i="1"/>
  <c r="A330" i="1"/>
  <c r="A332" i="1"/>
  <c r="A344" i="1"/>
  <c r="A147" i="1"/>
  <c r="A341" i="1"/>
  <c r="A355" i="1"/>
  <c r="A389" i="1"/>
  <c r="A329" i="1"/>
  <c r="A335" i="1"/>
  <c r="A366" i="1"/>
  <c r="A367" i="1"/>
  <c r="A508" i="1"/>
  <c r="A345" i="1"/>
  <c r="A391" i="1"/>
  <c r="A365" i="1"/>
  <c r="A380" i="1"/>
  <c r="A328" i="1"/>
  <c r="A374" i="1"/>
  <c r="A326" i="1"/>
  <c r="A137" i="1"/>
  <c r="A563" i="1"/>
  <c r="A372" i="1"/>
  <c r="A358" i="1"/>
  <c r="A152" i="1"/>
  <c r="A379" i="1"/>
  <c r="A205" i="1"/>
  <c r="A267" i="1"/>
  <c r="A386" i="1"/>
  <c r="A383" i="1"/>
  <c r="A566" i="1"/>
  <c r="A452" i="1"/>
  <c r="A572" i="1"/>
  <c r="A570" i="1"/>
  <c r="A581" i="1"/>
  <c r="A569" i="1"/>
  <c r="A574" i="1"/>
  <c r="A512" i="1"/>
  <c r="A582" i="1"/>
  <c r="A336" i="1"/>
  <c r="A591" i="1"/>
  <c r="A531" i="1"/>
  <c r="A579" i="1"/>
  <c r="A580" i="1"/>
  <c r="A125" i="1"/>
  <c r="A323" i="1"/>
  <c r="A577" i="1"/>
  <c r="A575" i="1"/>
  <c r="A525" i="1"/>
  <c r="A608" i="1"/>
  <c r="A105" i="1"/>
  <c r="A564" i="1"/>
  <c r="A524" i="1"/>
  <c r="A568" i="1"/>
  <c r="A589" i="1"/>
  <c r="A611" i="1"/>
  <c r="A619" i="1"/>
  <c r="A646" i="1"/>
  <c r="A102" i="1"/>
  <c r="A640" i="1"/>
  <c r="A647" i="1"/>
  <c r="A103" i="1"/>
  <c r="A613" i="1"/>
  <c r="A642" i="1"/>
  <c r="A617" i="1"/>
  <c r="A607" i="1"/>
  <c r="A652" i="1"/>
  <c r="A618" i="1"/>
  <c r="A638" i="1"/>
  <c r="A650" i="1"/>
  <c r="A612" i="1"/>
  <c r="A636" i="1"/>
  <c r="A339" i="1"/>
  <c r="A338" i="1"/>
  <c r="A454" i="1"/>
  <c r="A546" i="1"/>
  <c r="A142" i="1"/>
  <c r="A528" i="1"/>
  <c r="A557" i="1"/>
  <c r="A542" i="1"/>
  <c r="A527" i="1"/>
  <c r="A530" i="1"/>
  <c r="A333" i="1"/>
  <c r="A143" i="1"/>
  <c r="A536" i="1"/>
  <c r="A149" i="1"/>
  <c r="A599" i="1"/>
  <c r="A148" i="1"/>
  <c r="A548" i="1"/>
  <c r="A597" i="1"/>
  <c r="A145" i="1"/>
  <c r="A150" i="1"/>
  <c r="A526" i="1"/>
  <c r="A593" i="1"/>
  <c r="A129" i="1"/>
  <c r="A601" i="1"/>
  <c r="A545" i="1"/>
  <c r="A217" i="1"/>
  <c r="A228" i="1"/>
  <c r="A230" i="1"/>
  <c r="A226" i="1"/>
  <c r="A240" i="1"/>
  <c r="A227" i="1"/>
  <c r="A211" i="1"/>
  <c r="A219" i="1"/>
  <c r="A251" i="1"/>
  <c r="A253" i="1"/>
  <c r="A244" i="1"/>
  <c r="A466" i="1"/>
  <c r="A245" i="1"/>
  <c r="A248" i="1"/>
  <c r="A463" i="1"/>
  <c r="A462" i="1"/>
  <c r="A465" i="1"/>
  <c r="A307" i="1"/>
  <c r="A157" i="1"/>
  <c r="A117" i="1"/>
  <c r="A461" i="1"/>
  <c r="A318" i="1"/>
  <c r="A115" i="1"/>
  <c r="A469" i="1"/>
  <c r="A317" i="1"/>
  <c r="A160" i="1"/>
  <c r="A109" i="1"/>
  <c r="A159" i="1"/>
  <c r="A163" i="1"/>
  <c r="A161" i="1"/>
  <c r="A162" i="1"/>
  <c r="A279" i="1"/>
  <c r="A290" i="1"/>
  <c r="A283" i="1"/>
  <c r="A285" i="1"/>
  <c r="A300" i="1"/>
  <c r="A550" i="1"/>
  <c r="A303" i="1"/>
  <c r="A298" i="1"/>
  <c r="A291" i="1"/>
  <c r="A558" i="1"/>
  <c r="A277" i="1"/>
  <c r="A302" i="1"/>
  <c r="A301" i="1"/>
  <c r="A164" i="1"/>
  <c r="A552" i="1"/>
  <c r="A171" i="1"/>
  <c r="A662" i="1"/>
  <c r="A166" i="1"/>
  <c r="A172" i="1"/>
  <c r="A165" i="1"/>
  <c r="A655" i="1"/>
  <c r="A426" i="1"/>
  <c r="A511" i="1"/>
  <c r="A433" i="1"/>
  <c r="A173" i="1"/>
  <c r="A494" i="1"/>
  <c r="A435" i="1"/>
  <c r="A425" i="1"/>
  <c r="A666" i="1"/>
  <c r="A111" i="1"/>
  <c r="A490" i="1"/>
  <c r="A658" i="1"/>
  <c r="A664" i="1"/>
  <c r="A492" i="1"/>
  <c r="A656" i="1"/>
  <c r="A495" i="1"/>
  <c r="A498" i="1"/>
  <c r="A422" i="1"/>
  <c r="A500" i="1"/>
  <c r="A502" i="1"/>
  <c r="A108" i="1"/>
  <c r="A629" i="1"/>
  <c r="A628" i="1"/>
  <c r="A178" i="1"/>
  <c r="A112" i="1"/>
  <c r="A114" i="1"/>
  <c r="A106" i="1"/>
  <c r="A624" i="1"/>
  <c r="A183" i="1"/>
  <c r="A113" i="1"/>
  <c r="A107" i="1"/>
  <c r="A419" i="1"/>
  <c r="A625" i="1"/>
  <c r="A503" i="1"/>
  <c r="A175" i="1"/>
  <c r="A176" i="1"/>
  <c r="A562" i="1"/>
  <c r="A185" i="1"/>
  <c r="A623" i="1"/>
  <c r="A559" i="1"/>
  <c r="A560" i="1"/>
  <c r="A151" i="1"/>
  <c r="A293" i="1"/>
  <c r="A198" i="1"/>
  <c r="A292" i="1"/>
  <c r="A192" i="1"/>
  <c r="A193" i="1"/>
  <c r="A194" i="1"/>
  <c r="A203" i="1"/>
  <c r="A188" i="1"/>
  <c r="A189" i="1"/>
  <c r="A191" i="1"/>
  <c r="A456" i="1"/>
  <c r="A399" i="1"/>
  <c r="A453" i="1"/>
  <c r="A394" i="1"/>
  <c r="A402" i="1"/>
  <c r="A190" i="1"/>
  <c r="A634" i="1"/>
  <c r="A404" i="1"/>
  <c r="A392" i="1"/>
  <c r="A403" i="1"/>
  <c r="A631" i="1"/>
  <c r="A480" i="1"/>
  <c r="A484" i="1"/>
  <c r="A482" i="1"/>
  <c r="A481" i="1"/>
  <c r="A477" i="1"/>
  <c r="A474" i="1"/>
  <c r="A487" i="1"/>
  <c r="A442" i="1"/>
  <c r="A485" i="1"/>
  <c r="A446" i="1"/>
  <c r="A450" i="1"/>
  <c r="A444" i="1"/>
  <c r="A439" i="1"/>
  <c r="A436" i="1"/>
  <c r="A441" i="1"/>
  <c r="A270" i="1"/>
  <c r="A275" i="1"/>
  <c r="A269" i="1"/>
  <c r="A266" i="1"/>
  <c r="A268" i="1"/>
  <c r="A273" i="1"/>
  <c r="A232" i="1"/>
  <c r="A265" i="1"/>
  <c r="A405" i="1"/>
  <c r="A416" i="1"/>
  <c r="A410" i="1"/>
  <c r="A264" i="1"/>
  <c r="A520" i="1"/>
  <c r="A382" i="1"/>
  <c r="A370" i="1"/>
  <c r="A616" i="1"/>
  <c r="A641" i="1"/>
  <c r="A644" i="1"/>
  <c r="A588" i="1"/>
  <c r="A586" i="1"/>
  <c r="A590" i="1"/>
  <c r="A401" i="1"/>
  <c r="A284" i="1"/>
  <c r="A609" i="1"/>
  <c r="A576" i="1"/>
  <c r="A196" i="1"/>
  <c r="A501" i="1"/>
  <c r="A533" i="1"/>
  <c r="A128" i="1"/>
  <c r="A621" i="1"/>
  <c r="A460" i="1"/>
  <c r="A606" i="1"/>
  <c r="A479" i="1"/>
  <c r="A305" i="1"/>
  <c r="A507" i="1"/>
  <c r="A272" i="1"/>
  <c r="A231" i="1"/>
  <c r="A309" i="1"/>
  <c r="A294" i="1"/>
  <c r="A516" i="1"/>
  <c r="A180" i="1"/>
  <c r="A167" i="1"/>
  <c r="A243" i="1"/>
  <c r="A315" i="1"/>
  <c r="A610" i="1"/>
  <c r="A349" i="1"/>
</calcChain>
</file>

<file path=xl/sharedStrings.xml><?xml version="1.0" encoding="utf-8"?>
<sst xmlns="http://schemas.openxmlformats.org/spreadsheetml/2006/main" count="4964" uniqueCount="1957">
  <si>
    <t>名称</t>
    <rPh sb="0" eb="2">
      <t>メイショウ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</si>
  <si>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</si>
  <si>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</si>
  <si>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利用可能日時</t>
    <rPh sb="0" eb="2">
      <t>リヨウ</t>
    </rPh>
    <rPh sb="2" eb="4">
      <t>カノウ</t>
    </rPh>
    <rPh sb="4" eb="6">
      <t>ニチジ</t>
    </rPh>
    <phoneticPr fontId="1"/>
  </si>
  <si>
    <t>涼みどころとして
利用可能な場所</t>
    <rPh sb="0" eb="1">
      <t>スズ</t>
    </rPh>
    <rPh sb="9" eb="13">
      <t>リヨウカノウ</t>
    </rPh>
    <rPh sb="14" eb="16">
      <t>バショ</t>
    </rPh>
    <phoneticPr fontId="1"/>
  </si>
  <si>
    <t>ホームページURL</t>
    <phoneticPr fontId="1"/>
  </si>
  <si>
    <t>利用にあたっての注意事項</t>
    <rPh sb="0" eb="2">
      <t>リヨウ</t>
    </rPh>
    <rPh sb="8" eb="12">
      <t>チュウイジコウ</t>
    </rPh>
    <phoneticPr fontId="1"/>
  </si>
  <si>
    <t>地域</t>
    <rPh sb="0" eb="2">
      <t>チイキ</t>
    </rPh>
    <phoneticPr fontId="1"/>
  </si>
  <si>
    <t>No.</t>
    <phoneticPr fontId="1"/>
  </si>
  <si>
    <t>980-0021</t>
  </si>
  <si>
    <t>980-0014</t>
  </si>
  <si>
    <t>980-0811</t>
  </si>
  <si>
    <t>983-0836</t>
  </si>
  <si>
    <t>983-0824</t>
  </si>
  <si>
    <t>983-0021</t>
  </si>
  <si>
    <t>984-0051</t>
  </si>
  <si>
    <t>984-0015</t>
  </si>
  <si>
    <t>982-0805</t>
  </si>
  <si>
    <t>982-0031</t>
  </si>
  <si>
    <t>981-3213</t>
  </si>
  <si>
    <t>988-0045</t>
  </si>
  <si>
    <t>981-1224</t>
  </si>
  <si>
    <t>985-0843</t>
  </si>
  <si>
    <t>989-2431</t>
  </si>
  <si>
    <t>987-0511</t>
  </si>
  <si>
    <t>989-1622</t>
  </si>
  <si>
    <t>宮城県柴田郡柴田町西船迫2-1-15</t>
  </si>
  <si>
    <t>１０：００～１８：００</t>
  </si>
  <si>
    <t>https://aeontohoku.co.jp/</t>
  </si>
  <si>
    <t>988-0101</t>
  </si>
  <si>
    <t>宮城県気仙沼市赤岩舘下6-1外</t>
  </si>
  <si>
    <t>989-6117</t>
  </si>
  <si>
    <t>宮城県大崎市古川旭2丁目2番1号</t>
  </si>
  <si>
    <t>986-0866</t>
  </si>
  <si>
    <t>宮城県石巻市茜平4-104</t>
  </si>
  <si>
    <t>宮城県仙台市宮城野区幸町5丁目10番1号</t>
  </si>
  <si>
    <t>981-1227</t>
  </si>
  <si>
    <t>宮城県仙台市泉区南中山1-35-40</t>
  </si>
  <si>
    <t>981-0114</t>
  </si>
  <si>
    <t>宮城県仙台市太白区鈎取本町一丁目21-1</t>
  </si>
  <si>
    <t>宮城県石巻市流留字七勺1番1</t>
  </si>
  <si>
    <t>宮城県登米市南方町新島前46-1</t>
  </si>
  <si>
    <t>宮城県栗原市志波姫新熊谷11番</t>
  </si>
  <si>
    <t>宮城県遠田郡涌谷町涌谷字洞ｹ崎5番地</t>
  </si>
  <si>
    <t>983-0035</t>
  </si>
  <si>
    <t>ショールーム</t>
  </si>
  <si>
    <t>https://www.miyagi-mitsubishi.com/dealer/hinodemachi/</t>
  </si>
  <si>
    <t>イベント等開催時は使用できない可能性あり。</t>
  </si>
  <si>
    <t>982-0261</t>
  </si>
  <si>
    <t>https://www.miyagi-mitsubishi.com/dealer/oritate/</t>
  </si>
  <si>
    <t>981-3137</t>
  </si>
  <si>
    <t>https://www.miyagi-mitsubishi.com/dealer/izumi/</t>
  </si>
  <si>
    <t>https://www.miyagi-mitsubishi.com/dealer/natori/</t>
  </si>
  <si>
    <t>https://www.miyagi-mitsubishi.com/dealer/tagajo/</t>
  </si>
  <si>
    <t>989-1264</t>
  </si>
  <si>
    <t>https://www.miyagi-mitsubishi.com/dealer/ogawara/</t>
  </si>
  <si>
    <t>986-0868</t>
  </si>
  <si>
    <t>https://www.miyagi-mitsubishi.com/dealer/ishinomaki/</t>
  </si>
  <si>
    <t>989-6171</t>
  </si>
  <si>
    <t>https://www.miyagi-mitsubishi.com/dealer/furukawa/</t>
  </si>
  <si>
    <t>https://www.miyagi-mitsubishi.com/dealer/sanuma/</t>
  </si>
  <si>
    <t>988-0042</t>
  </si>
  <si>
    <t>https://www.miyagi-mitsubishi.com/dealer/kesennuma/</t>
  </si>
  <si>
    <t>https://www.miyagi-mitsubishi.com/dealer/diamond/</t>
  </si>
  <si>
    <t>10:00～17:00</t>
  </si>
  <si>
    <t>https://www.family.co.jp/</t>
  </si>
  <si>
    <t>ファミリーマート泉崎一丁目</t>
  </si>
  <si>
    <t>ファミリーマート八木山香澄町</t>
  </si>
  <si>
    <t>982-0831</t>
  </si>
  <si>
    <t>981-1105</t>
  </si>
  <si>
    <t>ファミリーマートプラスＣＯＯＰ鶴ケ谷</t>
  </si>
  <si>
    <t>ファミリーマート仙台ＭＴビル</t>
  </si>
  <si>
    <t>983-0852</t>
  </si>
  <si>
    <t>ファミリーマート仙台新寺一丁目</t>
  </si>
  <si>
    <t>ファミリーマート仙台西中田</t>
  </si>
  <si>
    <t>ファミリーマート岩沼相の原三丁目</t>
  </si>
  <si>
    <t>ファミリーマート宮城亘理</t>
  </si>
  <si>
    <t>989-2351</t>
  </si>
  <si>
    <t>981-0943</t>
  </si>
  <si>
    <t>989-0522</t>
  </si>
  <si>
    <t>985-0845</t>
  </si>
  <si>
    <t>宮城県多賀城市町前4丁目1-1</t>
  </si>
  <si>
    <t>981-3329</t>
  </si>
  <si>
    <t>宮城県富谷市大清水１丁目33-1</t>
  </si>
  <si>
    <t>宮城県名取市杜せきのした５丁目３番地の１</t>
  </si>
  <si>
    <t>イオンスーパーセンター鈎取店</t>
  </si>
  <si>
    <t>イオンスーパーセンター石巻東店</t>
  </si>
  <si>
    <t>986-2103</t>
  </si>
  <si>
    <t>イオンスーパーセンター佐沼店</t>
  </si>
  <si>
    <t>987-0404</t>
  </si>
  <si>
    <t>イオンスーパーセンター栗原志波姫店</t>
  </si>
  <si>
    <t>989-5612　</t>
  </si>
  <si>
    <t>イオンスーパーセンター加美店</t>
  </si>
  <si>
    <t>981-4264</t>
  </si>
  <si>
    <t>イオンスーパーセンター涌谷店</t>
  </si>
  <si>
    <t>987-0121</t>
  </si>
  <si>
    <t>khb東日本放送</t>
  </si>
  <si>
    <t>月～金曜日　9:30～18:00　　　　※祝日を除く</t>
  </si>
  <si>
    <t>社屋１階エントランス</t>
  </si>
  <si>
    <t>https://www.khb-tv.co.jp/</t>
  </si>
  <si>
    <t>宮城三菱自動車販売　日の出町店</t>
  </si>
  <si>
    <t>木～月　9：30～18：00
※火、水を除く</t>
  </si>
  <si>
    <t>宮城三菱自動車販売　折立店</t>
  </si>
  <si>
    <t>宮城三菱自動車販売　泉インター店</t>
  </si>
  <si>
    <t>宮城三菱自動車販売　名取店</t>
  </si>
  <si>
    <t>宮城三菱自動車販売　多賀城店</t>
  </si>
  <si>
    <t>宮城三菱自動車販売　大河原店</t>
  </si>
  <si>
    <t>宮城三菱自動車販売　石巻店</t>
  </si>
  <si>
    <t>宮城三菱自動車販売　古川店</t>
  </si>
  <si>
    <t>宮城三菱自動車販売　佐沼店</t>
  </si>
  <si>
    <t>宮城三菱自動車販売　気仙沼店</t>
  </si>
  <si>
    <t>宮城三菱自動車販売　気仙沼ダイヤモンドプラザ店</t>
  </si>
  <si>
    <t>982－8505</t>
  </si>
  <si>
    <t>宮城県加美郡加美町字赤塚178</t>
  </si>
  <si>
    <t>981-0914</t>
  </si>
  <si>
    <t>985-0821</t>
  </si>
  <si>
    <t>イートインスペース</t>
  </si>
  <si>
    <t>http://yamazawa.co.jp/store</t>
  </si>
  <si>
    <t>989-0232</t>
  </si>
  <si>
    <t>フードコート</t>
  </si>
  <si>
    <t>981-3632</t>
  </si>
  <si>
    <t>981-3628</t>
  </si>
  <si>
    <t>宮城県黒川郡大和町杜の丘一丁目16番</t>
  </si>
  <si>
    <t>仙台中央郵便局</t>
  </si>
  <si>
    <t>980-8799</t>
  </si>
  <si>
    <t>宮城県仙台市青葉区北目町1-7</t>
  </si>
  <si>
    <t>https://www.post.japanpost.jp/</t>
  </si>
  <si>
    <t>仙台東郵便局</t>
  </si>
  <si>
    <t>983-8799</t>
  </si>
  <si>
    <t>宮城県仙台市宮城野区原町6-2-32</t>
  </si>
  <si>
    <t>仙台北郵便局</t>
  </si>
  <si>
    <t>981-8799</t>
  </si>
  <si>
    <t>宮城県仙台市青葉区台原3-17-10</t>
  </si>
  <si>
    <t>若林郵便局</t>
  </si>
  <si>
    <t>984-8799</t>
  </si>
  <si>
    <t>宮城県仙台市若林区かすみ町17-44</t>
  </si>
  <si>
    <t>仙台南郵便局</t>
  </si>
  <si>
    <t>982-0011</t>
  </si>
  <si>
    <t>宮城県仙台市太白区長町7-21-12</t>
  </si>
  <si>
    <t>泉郵便局</t>
  </si>
  <si>
    <t>981-3199</t>
  </si>
  <si>
    <t>宮城県仙台市泉区将監８丁目１０−３</t>
  </si>
  <si>
    <t>泉西郵便局</t>
  </si>
  <si>
    <t>981-3299</t>
  </si>
  <si>
    <t>宮城県仙台市泉区寺岡6-8-1</t>
  </si>
  <si>
    <t>仙台駅内郵便局</t>
  </si>
  <si>
    <t>宮城県仙台市青葉区中央1-1-1</t>
  </si>
  <si>
    <t>仙台八幡町郵便局</t>
  </si>
  <si>
    <t>980-0871</t>
  </si>
  <si>
    <t>宮城県仙台市青葉区八幡４丁目１−３</t>
  </si>
  <si>
    <t>仙台宮町郵便局</t>
  </si>
  <si>
    <t>980-0004</t>
  </si>
  <si>
    <t>宮城県仙台市青葉区宮町2-1-47</t>
  </si>
  <si>
    <t>仙台米ケ袋郵便局</t>
  </si>
  <si>
    <t>980-0813</t>
  </si>
  <si>
    <t>宮城県仙台市青葉区米ｹ袋1-4-39</t>
  </si>
  <si>
    <t>宮城県庁内郵便局</t>
  </si>
  <si>
    <t>宮城県仙台市青葉区本町3-8-1</t>
  </si>
  <si>
    <t>仙台木町通郵便局</t>
  </si>
  <si>
    <t>980-0801</t>
  </si>
  <si>
    <t>東北大学病院内郵便局</t>
  </si>
  <si>
    <t>980-0872</t>
  </si>
  <si>
    <t>宮城県仙台市青葉区星陵町1-1</t>
  </si>
  <si>
    <t>イオンモール仙台上杉内</t>
  </si>
  <si>
    <t>宮城県仙台市青葉区堤通雨宮町１－１</t>
  </si>
  <si>
    <t>仙台花京院通郵便局</t>
  </si>
  <si>
    <t>宮城県仙台市青葉区本町1-11-1</t>
  </si>
  <si>
    <t>仙台大町郵便局</t>
  </si>
  <si>
    <t>980-0804</t>
  </si>
  <si>
    <t>宮城県仙台市青葉区大町2-8-26</t>
  </si>
  <si>
    <t>仙台一番町郵便局</t>
  </si>
  <si>
    <t>宮城県仙台市青葉区一番町3-9-12</t>
  </si>
  <si>
    <t>仙台上杉四郵便局</t>
  </si>
  <si>
    <t>980-0011</t>
  </si>
  <si>
    <t>宮城県仙台市青葉区上杉4-5-24</t>
  </si>
  <si>
    <t>仙台立町郵便局</t>
  </si>
  <si>
    <t>980-0822</t>
  </si>
  <si>
    <t>宮城県仙台市青葉区立町24-20</t>
  </si>
  <si>
    <t>仙台中央三郵便局</t>
  </si>
  <si>
    <t>宮城県仙台市青葉区中央3-4-25</t>
  </si>
  <si>
    <t>仙台中江郵便局</t>
  </si>
  <si>
    <t>980-0001</t>
  </si>
  <si>
    <t>宮城県仙台市青葉区中江2-1-2</t>
  </si>
  <si>
    <t>仙台川内郵便局</t>
  </si>
  <si>
    <t>980-0861</t>
  </si>
  <si>
    <t>宮城県仙台市青葉区川内元支倉35</t>
  </si>
  <si>
    <t>仙台広瀬通郵便局</t>
  </si>
  <si>
    <t>宮城県仙台市青葉区本町2-3-10</t>
  </si>
  <si>
    <t>仙台東二番丁郵便局</t>
  </si>
  <si>
    <t>宮城県仙台市青葉区一番町１丁目１−３４</t>
  </si>
  <si>
    <t>仙台柏木郵便局</t>
  </si>
  <si>
    <t>981-0933</t>
  </si>
  <si>
    <t>宮城県仙台市青葉区柏木1-4-33</t>
  </si>
  <si>
    <t>北仙台駅前郵便局</t>
  </si>
  <si>
    <t>981-0913</t>
  </si>
  <si>
    <t>宮城県仙台市青葉区昭和町3-42</t>
  </si>
  <si>
    <t>仙台北山郵便局</t>
  </si>
  <si>
    <t>981-0932</t>
  </si>
  <si>
    <t>宮城県仙台市青葉区木町14-13</t>
  </si>
  <si>
    <t>仙台子平町郵便局</t>
  </si>
  <si>
    <t>981-0944</t>
  </si>
  <si>
    <t>宮城県仙台市青葉区子平町3-23</t>
  </si>
  <si>
    <t>仙台台原郵便局</t>
  </si>
  <si>
    <t>981-0911</t>
  </si>
  <si>
    <t>宮城県仙台市青葉区台原4-3-21</t>
  </si>
  <si>
    <t>仙台小松島郵便局</t>
  </si>
  <si>
    <t>981-0905</t>
  </si>
  <si>
    <t>宮城県仙台市青葉区小松島1-2-13</t>
  </si>
  <si>
    <t>仙台荒巻郵便局</t>
  </si>
  <si>
    <t>981-0965</t>
  </si>
  <si>
    <t>宮城県仙台市青葉区荒巻神明町19-1</t>
  </si>
  <si>
    <t>仙台旭ケ丘郵便局</t>
  </si>
  <si>
    <t>981-0904</t>
  </si>
  <si>
    <t>宮城県仙台市青葉区旭ｹ丘3-19-31</t>
  </si>
  <si>
    <t>仙台中山郵便局</t>
  </si>
  <si>
    <t>981-0952</t>
  </si>
  <si>
    <t>宮城県仙台市青葉区中山6-6-3</t>
  </si>
  <si>
    <t>仙台桜ケ丘郵便局</t>
  </si>
  <si>
    <t>981-0961</t>
  </si>
  <si>
    <t>宮城県仙台市青葉区桜ｹ丘5-12-19</t>
  </si>
  <si>
    <t>仙台東勝山郵便局</t>
  </si>
  <si>
    <t>981-0923</t>
  </si>
  <si>
    <t>宮城県仙台市青葉区東勝山3-12-26</t>
  </si>
  <si>
    <t>仙台本沢郵便局</t>
  </si>
  <si>
    <t>981-0966</t>
  </si>
  <si>
    <t>宮城県仙台市青葉区荒巻本沢3-18-42</t>
  </si>
  <si>
    <t>仙台川平郵便局</t>
  </si>
  <si>
    <t>981-0954</t>
  </si>
  <si>
    <t>宮城県仙台市青葉区川平3-38-30</t>
  </si>
  <si>
    <t>仙台吉成郵便局</t>
  </si>
  <si>
    <t>989-3205</t>
  </si>
  <si>
    <t>宮城県仙台市青葉区吉成1-11-27</t>
  </si>
  <si>
    <t>仙台貝ケ森郵便局</t>
  </si>
  <si>
    <t>981-0942</t>
  </si>
  <si>
    <t>宮城県仙台市青葉区貝ｹ森5-2-13</t>
  </si>
  <si>
    <t>仙台原町郵便局</t>
  </si>
  <si>
    <t>983-0841</t>
  </si>
  <si>
    <t>宮城県仙台市宮城野区原町1-3-25</t>
  </si>
  <si>
    <t>仙台岩切郵便局</t>
  </si>
  <si>
    <t>983-0821</t>
  </si>
  <si>
    <t>宮城県仙台市宮城野区岩切若宮前39-1</t>
  </si>
  <si>
    <t>仙台二十人町郵便局</t>
  </si>
  <si>
    <t>983-0862</t>
  </si>
  <si>
    <t>宮城県仙台市宮城野区二十人町306-20</t>
  </si>
  <si>
    <t>仙台福田町郵便局</t>
  </si>
  <si>
    <t>983-0023</t>
  </si>
  <si>
    <t>宮城県仙台市宮城野区福田町2-4-25</t>
  </si>
  <si>
    <t>仙台小田原郵便局</t>
  </si>
  <si>
    <t>983-0803</t>
  </si>
  <si>
    <t>宮城県仙台市宮城野区小田原1-7-16</t>
  </si>
  <si>
    <t>仙台国立病院前郵便局</t>
  </si>
  <si>
    <t>983-0045</t>
  </si>
  <si>
    <t>宮城県仙台市宮城野区宮城野2-8-8</t>
  </si>
  <si>
    <t>東仙台四郵便局</t>
  </si>
  <si>
    <t>983-0833</t>
  </si>
  <si>
    <t>宮城県仙台市宮城野区東仙台４丁目３−６</t>
  </si>
  <si>
    <t>仙台榴ケ岡郵便局</t>
  </si>
  <si>
    <t>983-0046</t>
  </si>
  <si>
    <t>宮城県仙台市宮城野区西宮城野11-3</t>
  </si>
  <si>
    <t>仙台宮城野郵便局</t>
  </si>
  <si>
    <t>983-0044</t>
  </si>
  <si>
    <t>宮城県仙台市宮城野区宮千代1-2-8</t>
  </si>
  <si>
    <t>仙台燕沢郵便局</t>
  </si>
  <si>
    <t>宮城県仙台市宮城野区東仙台1-1-3</t>
  </si>
  <si>
    <t>仙台岡田郵便局</t>
  </si>
  <si>
    <t>983-0003</t>
  </si>
  <si>
    <t>宮城県仙台市宮城野区岡田寺袋浦8-7</t>
  </si>
  <si>
    <t>仙台福室郵便局</t>
  </si>
  <si>
    <t>983-0005</t>
  </si>
  <si>
    <t>宮城県仙台市宮城野区福室5-4-12</t>
  </si>
  <si>
    <t>仙台幸町郵便局</t>
  </si>
  <si>
    <t>宮城県仙台市宮城野区幸町3-2-2</t>
  </si>
  <si>
    <t>仙台新田郵便局</t>
  </si>
  <si>
    <t>983-0038</t>
  </si>
  <si>
    <t>宮城県仙台市宮城野区新田1-9-50</t>
  </si>
  <si>
    <t>仙台鶴ケ谷郵便局</t>
  </si>
  <si>
    <t>宮城県仙台市宮城野区鶴ｹ谷2-1-15</t>
  </si>
  <si>
    <t>仙台自由ケ丘郵便局</t>
  </si>
  <si>
    <t>983-0831</t>
  </si>
  <si>
    <t>宮城県仙台市宮城野区自由ｹ丘3-28</t>
  </si>
  <si>
    <t>仙台栄郵便局</t>
  </si>
  <si>
    <t>983-0011</t>
  </si>
  <si>
    <t>宮城県仙台市宮城野区栄4-14-27</t>
  </si>
  <si>
    <t>仙台田子郵便局</t>
  </si>
  <si>
    <t>宮城県仙台市宮城野区田子2-30-8</t>
  </si>
  <si>
    <t>ＪＲ仙台イーストゲートビル郵便局</t>
  </si>
  <si>
    <t>983-8477</t>
  </si>
  <si>
    <t>宮城県仙台市宮城野区榴岡1-1-1</t>
  </si>
  <si>
    <t>仙台荒町郵便局</t>
  </si>
  <si>
    <t>984-0073</t>
  </si>
  <si>
    <t>宮城県仙台市若林区荒町155-1</t>
  </si>
  <si>
    <t>仙台河原町郵便局</t>
  </si>
  <si>
    <t>984-0816</t>
  </si>
  <si>
    <t>宮城県仙台市若林区河原町1-2-18</t>
  </si>
  <si>
    <t>仙台連坊郵便局</t>
  </si>
  <si>
    <t>984-0052</t>
  </si>
  <si>
    <t>宮城県仙台市若林区連坊2-11-1</t>
  </si>
  <si>
    <t>仙台穀町郵便局</t>
  </si>
  <si>
    <t>984-0807</t>
  </si>
  <si>
    <t>宮城県仙台市若林区穀町26</t>
  </si>
  <si>
    <t>仙台新寺郵便局</t>
  </si>
  <si>
    <t>宮城県仙台市若林区新寺2-2-11</t>
  </si>
  <si>
    <t>仙台荒井郵便局</t>
  </si>
  <si>
    <t>984-0032</t>
  </si>
  <si>
    <t>宮城県仙台市若林区荒井2-2-12</t>
  </si>
  <si>
    <t>荒井東郵便局</t>
  </si>
  <si>
    <t>984-0030</t>
  </si>
  <si>
    <t>宮城県仙台市若林区荒井東1-6-5</t>
  </si>
  <si>
    <t>仙台今泉郵便局</t>
  </si>
  <si>
    <t>984-0835</t>
  </si>
  <si>
    <t>宮城県仙台市若林区今泉1-15-3</t>
  </si>
  <si>
    <t>仙台保春院前丁郵便局</t>
  </si>
  <si>
    <t>984-0811</t>
  </si>
  <si>
    <t>宮城県仙台市若林区保春院前丁11</t>
  </si>
  <si>
    <t>仙台薬師堂郵便局</t>
  </si>
  <si>
    <t>984-0047</t>
  </si>
  <si>
    <t>宮城県仙台市若林区木ﾉ下4-6-3</t>
  </si>
  <si>
    <t>仙台南小泉郵便局</t>
  </si>
  <si>
    <t>984-0827</t>
  </si>
  <si>
    <t>宮城県仙台市若林区南小泉4-2-4</t>
  </si>
  <si>
    <t>仙台若林一郵便局</t>
  </si>
  <si>
    <t>984-0826</t>
  </si>
  <si>
    <t>仙台五橋郵便局</t>
  </si>
  <si>
    <t>984-0022</t>
  </si>
  <si>
    <t>宮城県仙台市若林区五橋3-2-1</t>
  </si>
  <si>
    <t>卸町郵便局</t>
  </si>
  <si>
    <t>984-8651</t>
  </si>
  <si>
    <t>宮城県仙台市若林区卸町2-15-2</t>
  </si>
  <si>
    <t>仙台遠見塚郵便局</t>
  </si>
  <si>
    <t>984-0821</t>
  </si>
  <si>
    <t>宮城県仙台市若林区中倉1-24-22</t>
  </si>
  <si>
    <t>イオンスタイル仙台卸町内郵便局</t>
  </si>
  <si>
    <t>宮城県仙台市若林区卸町1-1-1</t>
  </si>
  <si>
    <t>仙台沖野郵便局</t>
  </si>
  <si>
    <t>984-0831</t>
  </si>
  <si>
    <t>宮城県仙台市若林区沖野3-13-18</t>
  </si>
  <si>
    <t>仙台上飯田郵便局</t>
  </si>
  <si>
    <t>984-0838</t>
  </si>
  <si>
    <t>宮城県仙台市若林区上飯田1-15-7</t>
  </si>
  <si>
    <t>秋保郵便局</t>
  </si>
  <si>
    <t>982-0243</t>
  </si>
  <si>
    <t>宮城県仙台市太白区秋保町長袋門前29</t>
  </si>
  <si>
    <t>仙台生出郵便局</t>
  </si>
  <si>
    <t>982-0251</t>
  </si>
  <si>
    <t>宮城県仙台市太白区茂庭町北40-1</t>
  </si>
  <si>
    <t>秋保温泉郵便局</t>
  </si>
  <si>
    <t>982-0241</t>
  </si>
  <si>
    <t>宮城県仙台市太白区秋保町湯元薬師38-3</t>
  </si>
  <si>
    <t>仙台中田郵便局</t>
  </si>
  <si>
    <t>981-1104</t>
  </si>
  <si>
    <t>宮城県仙台市太白区中田4-15-1</t>
  </si>
  <si>
    <t>仙台越路郵便局</t>
  </si>
  <si>
    <t>982-0842</t>
  </si>
  <si>
    <t>宮城県仙台市太白区越路12-26</t>
  </si>
  <si>
    <t>仙台富沢郵便局</t>
  </si>
  <si>
    <t>982-0036</t>
  </si>
  <si>
    <t>宮城県仙台市太白区富沢南2-5-1</t>
  </si>
  <si>
    <t>仙台諏訪郵便局</t>
  </si>
  <si>
    <t>982-0005</t>
  </si>
  <si>
    <t>宮城県仙台市太白区諏訪町3-76</t>
  </si>
  <si>
    <t>仙台向山郵便局</t>
  </si>
  <si>
    <t>982-0841</t>
  </si>
  <si>
    <t>宮城県仙台市太白区向山2-19-5</t>
  </si>
  <si>
    <t>仙台長町三郵便局</t>
  </si>
  <si>
    <t>宮城県仙台市太白区長町3-8-23</t>
  </si>
  <si>
    <t>仙台八本松郵便局</t>
  </si>
  <si>
    <t>982-0001</t>
  </si>
  <si>
    <t>仙台鈎取郵便局</t>
  </si>
  <si>
    <t>宮城県仙台市太白区鈎取本町1-15-50</t>
  </si>
  <si>
    <t>仙台四郎丸郵便局</t>
  </si>
  <si>
    <t>981-1101</t>
  </si>
  <si>
    <t>宮城県仙台市太白区四郎丸吹上50</t>
  </si>
  <si>
    <t>仙台八木山香澄町郵便局</t>
  </si>
  <si>
    <t>982-0833</t>
  </si>
  <si>
    <t>宮城県仙台市太白区八木山弥生町1-1</t>
  </si>
  <si>
    <t>tekuteながまち郵便局</t>
  </si>
  <si>
    <t>982-0007</t>
  </si>
  <si>
    <t>宮城県仙台市太白区あすと長町一丁目5-5</t>
  </si>
  <si>
    <t>仙台緑ケ丘郵便局</t>
  </si>
  <si>
    <t>982-0021</t>
  </si>
  <si>
    <t>宮城県仙台市太白区緑ｹ丘3-3-12</t>
  </si>
  <si>
    <t>仙台八木山本町郵便局</t>
  </si>
  <si>
    <t>982-0801</t>
  </si>
  <si>
    <t>宮城県仙台市太白区八木山本町1-35-4</t>
  </si>
  <si>
    <t>仙台西ノ平郵便局</t>
  </si>
  <si>
    <t>982-0803</t>
  </si>
  <si>
    <t>宮城県仙台市太白区金剛沢1-4-46</t>
  </si>
  <si>
    <t>仙台太白郵便局</t>
  </si>
  <si>
    <t>982-0212</t>
  </si>
  <si>
    <t>宮城県仙台市太白区太白2-14-2</t>
  </si>
  <si>
    <t>仙台青山郵便局</t>
  </si>
  <si>
    <t>982-0027</t>
  </si>
  <si>
    <t>宮城県仙台市太白区大塒町7-37</t>
  </si>
  <si>
    <t>仙台大野田郵便局</t>
  </si>
  <si>
    <t>982-0014</t>
  </si>
  <si>
    <t>宮城県仙台市太白区大野田4-1-12</t>
  </si>
  <si>
    <t>仙台人来田郵便局</t>
  </si>
  <si>
    <t>982-0222</t>
  </si>
  <si>
    <t>宮城県仙台市太白区人来田1-14-6</t>
  </si>
  <si>
    <t>仙台袋原郵便局</t>
  </si>
  <si>
    <t>981-1107</t>
  </si>
  <si>
    <t>宮城県仙台市太白区東中田4-11-41</t>
  </si>
  <si>
    <t>仙台茂庭台郵便局</t>
  </si>
  <si>
    <t>982-0252</t>
  </si>
  <si>
    <t>宮城県仙台市太白区茂庭台4-1-22</t>
  </si>
  <si>
    <t>仙台泉崎郵便局</t>
  </si>
  <si>
    <t>宮城県仙台市太白区泉崎2-26-11</t>
  </si>
  <si>
    <t>愛子郵便局</t>
  </si>
  <si>
    <t>989-3199</t>
  </si>
  <si>
    <t>宮城県仙台市青葉区下愛子観音４０−５</t>
  </si>
  <si>
    <t>大沢郵便局</t>
  </si>
  <si>
    <t>989-3299</t>
  </si>
  <si>
    <t>宮城県仙台市青葉区芋沢赤坂24-7</t>
  </si>
  <si>
    <t>熊ヶ根郵便局</t>
  </si>
  <si>
    <t>989-3432</t>
  </si>
  <si>
    <t>宮城県仙台市青葉区熊ｹ根檀の原二番23</t>
  </si>
  <si>
    <t>泉館郵便局</t>
  </si>
  <si>
    <t>981-3214</t>
  </si>
  <si>
    <t>宮城県仙台市泉区館2-1-101</t>
  </si>
  <si>
    <t>泉長命ケ丘郵便局</t>
  </si>
  <si>
    <t>981-3212</t>
  </si>
  <si>
    <t>宮城県仙台市泉区長命ｹ丘4-15-28</t>
  </si>
  <si>
    <t>泉高森郵便局</t>
  </si>
  <si>
    <t>981-3203</t>
  </si>
  <si>
    <t>宮城県仙台市泉区高森1-1-289</t>
  </si>
  <si>
    <t>仙台栗生郵便局</t>
  </si>
  <si>
    <t>989-3122</t>
  </si>
  <si>
    <t>宮城県仙台市青葉区栗生4-13-3</t>
  </si>
  <si>
    <t>泉根白石郵便局</t>
  </si>
  <si>
    <t>981-3221</t>
  </si>
  <si>
    <t>宮城県仙台市泉区根白石町東5</t>
  </si>
  <si>
    <t>泉南中山郵便局</t>
  </si>
  <si>
    <t>宮城県仙台市泉区南中山2-10-13</t>
  </si>
  <si>
    <t>泉住吉台郵便局</t>
  </si>
  <si>
    <t>981-3222</t>
  </si>
  <si>
    <t>宮城県仙台市泉区住吉台東3-1-2</t>
  </si>
  <si>
    <t>仙台錦ケ丘郵便局</t>
  </si>
  <si>
    <t>989-3123</t>
  </si>
  <si>
    <t>宮城県仙台市青葉区錦ｹ丘一丁目2-96</t>
  </si>
  <si>
    <t>泉黒松郵便局</t>
  </si>
  <si>
    <t>981-8006</t>
  </si>
  <si>
    <t>宮城県仙台市泉区黒松1-9-33</t>
  </si>
  <si>
    <t>泉南光台郵便局</t>
  </si>
  <si>
    <t>981-8003</t>
  </si>
  <si>
    <t>宮城県仙台市泉区南光台4-16-26</t>
  </si>
  <si>
    <t>泉七北田郵便局</t>
  </si>
  <si>
    <t>981-3131</t>
  </si>
  <si>
    <t>宮城県仙台市泉区七北田町52-6</t>
  </si>
  <si>
    <t>泉向陽台郵便局</t>
  </si>
  <si>
    <t>981-3102</t>
  </si>
  <si>
    <t>宮城県仙台市泉区向陽台4-30-6</t>
  </si>
  <si>
    <t>泉南光台南三郵便局</t>
  </si>
  <si>
    <t>981-8002</t>
  </si>
  <si>
    <t>宮城県仙台市泉区南光台南3-16-25</t>
  </si>
  <si>
    <t>泉鶴が丘郵便局</t>
  </si>
  <si>
    <t>981-3109</t>
  </si>
  <si>
    <t>宮城県仙台市泉区鶴が丘1-3-6</t>
  </si>
  <si>
    <t>泉加茂郵便局</t>
  </si>
  <si>
    <t>981-3122</t>
  </si>
  <si>
    <t>宮城県仙台市泉区加茂2-23-5</t>
  </si>
  <si>
    <t>泉松陵郵便局</t>
  </si>
  <si>
    <t>981-3108</t>
  </si>
  <si>
    <t>宮城県仙台市泉区松陵1-16-4</t>
  </si>
  <si>
    <t>泉中央駅内郵便局</t>
  </si>
  <si>
    <t>981-3133</t>
  </si>
  <si>
    <t>宮城県仙台市泉区泉中央１丁目７−１ 地下鉄泉中央駅ビル ３階</t>
  </si>
  <si>
    <t>泉八乙女駅前郵便局</t>
  </si>
  <si>
    <t>981-3135</t>
  </si>
  <si>
    <t>宮城県仙台市泉区八乙女中央5-10-8</t>
  </si>
  <si>
    <t>石巻郵便局</t>
  </si>
  <si>
    <t>986-8799</t>
  </si>
  <si>
    <t>宮城県石巻市南中里3-15-42</t>
  </si>
  <si>
    <t>石巻湊郵便局</t>
  </si>
  <si>
    <t>986-0016</t>
  </si>
  <si>
    <t>宮城県石巻市八幡町1-8-11</t>
  </si>
  <si>
    <t>石巻立町郵便局</t>
  </si>
  <si>
    <t>986-0824</t>
  </si>
  <si>
    <t>宮城県石巻市立町2-6-5</t>
  </si>
  <si>
    <t>蛇田郵便局</t>
  </si>
  <si>
    <t>986-0865</t>
  </si>
  <si>
    <t>宮城県石巻市丸井戸2-4-9</t>
  </si>
  <si>
    <t>石巻のぞみ野郵便局</t>
  </si>
  <si>
    <t>986-0860</t>
  </si>
  <si>
    <t>宮城県石巻市のぞみ野2-3-2</t>
  </si>
  <si>
    <t>石巻旭町郵便局</t>
  </si>
  <si>
    <t>986-0828</t>
  </si>
  <si>
    <t>宮城県石巻市旭町2-8</t>
  </si>
  <si>
    <t>石巻中央一郵便局</t>
  </si>
  <si>
    <t>986-0822</t>
  </si>
  <si>
    <t>宮城県石巻市中央1-9-7</t>
  </si>
  <si>
    <t>石巻山下郵便局</t>
  </si>
  <si>
    <t>986-0876</t>
  </si>
  <si>
    <t>宮城県石巻市西山町58-1</t>
  </si>
  <si>
    <t>石巻大街道郵便局</t>
  </si>
  <si>
    <t>986-0854</t>
  </si>
  <si>
    <t>宮城県石巻市大街道北3-3-38</t>
  </si>
  <si>
    <t>石巻水明郵便局</t>
  </si>
  <si>
    <t>986-0805</t>
  </si>
  <si>
    <t>宮城県石巻市大橋2-1-7</t>
  </si>
  <si>
    <t>石巻双葉町郵便局</t>
  </si>
  <si>
    <t>986-0874</t>
  </si>
  <si>
    <t>宮城県石巻市双葉町1-35</t>
  </si>
  <si>
    <t>広淵郵便局</t>
  </si>
  <si>
    <t>987-1222</t>
  </si>
  <si>
    <t>宮城県石巻市広渕町165-1</t>
  </si>
  <si>
    <t>鹿又郵便局</t>
  </si>
  <si>
    <t>986-1111</t>
  </si>
  <si>
    <t>宮城県石巻市鹿又新八幡前24-3</t>
  </si>
  <si>
    <t>和淵郵便局</t>
  </si>
  <si>
    <t>987-1102</t>
  </si>
  <si>
    <t>宮城県石巻市和渕佐沼川11</t>
  </si>
  <si>
    <t>河南郵便局</t>
  </si>
  <si>
    <t>987-1101</t>
  </si>
  <si>
    <t>宮城県石巻市前谷地黒沢前25</t>
  </si>
  <si>
    <t>河北郵便局</t>
  </si>
  <si>
    <t>986-0199</t>
  </si>
  <si>
    <t>宮城県石巻市相野谷五味前二番7-1</t>
  </si>
  <si>
    <t>渡波郵便局</t>
  </si>
  <si>
    <t>986-2199</t>
  </si>
  <si>
    <t>宮城県石巻市渡波町1-8-1</t>
  </si>
  <si>
    <t>桃生郵便局</t>
  </si>
  <si>
    <t>986-0399</t>
  </si>
  <si>
    <t>宮城県石巻市桃生町中津山町81-1</t>
  </si>
  <si>
    <t>雄勝郵便局</t>
  </si>
  <si>
    <t>986-1333</t>
  </si>
  <si>
    <t>宮城県石巻市雄勝町雄勝字下雄勝12-42</t>
  </si>
  <si>
    <t>鮎川郵便局</t>
  </si>
  <si>
    <t>986-2523</t>
  </si>
  <si>
    <t>宮城県石巻市鮎川浜湊川68-8</t>
  </si>
  <si>
    <t>大原浜郵便局</t>
  </si>
  <si>
    <t>986-2499</t>
  </si>
  <si>
    <t>宮城県石巻市給分浜羽黒下20-1</t>
  </si>
  <si>
    <t>神取郵便局</t>
  </si>
  <si>
    <t>986-0323</t>
  </si>
  <si>
    <t>宮城県石巻市桃生町神取屋敷28-1</t>
  </si>
  <si>
    <t>北上郵便局</t>
  </si>
  <si>
    <t>986-0201</t>
  </si>
  <si>
    <t>橋浦郵便局</t>
  </si>
  <si>
    <t>986-0202</t>
  </si>
  <si>
    <t>宮城県石巻市北上町橋浦大須39-2</t>
  </si>
  <si>
    <t>網地島郵便局</t>
  </si>
  <si>
    <t>986-2525</t>
  </si>
  <si>
    <t>宮城県石巻市長渡浜長渡64</t>
  </si>
  <si>
    <t>樫崎郵便局</t>
  </si>
  <si>
    <t>986-0304</t>
  </si>
  <si>
    <t>宮城県石巻市桃生町樫崎高附25-16</t>
  </si>
  <si>
    <t>塩釜郵便局</t>
  </si>
  <si>
    <t>985-8799</t>
  </si>
  <si>
    <t>宮城県塩竈市港町2-8-18</t>
  </si>
  <si>
    <t>浦戸郵便局</t>
  </si>
  <si>
    <t>985-0199</t>
  </si>
  <si>
    <t>宮城県塩竈市浦戸石浜河岸39-1</t>
  </si>
  <si>
    <t>塩釜駅前郵便局</t>
  </si>
  <si>
    <t>985-0003</t>
  </si>
  <si>
    <t>宮城県塩竈市北浜1-1-12</t>
  </si>
  <si>
    <t>塩釜花立郵便局</t>
  </si>
  <si>
    <t>985-0023</t>
  </si>
  <si>
    <t>宮城県塩竈市花立町14-17</t>
  </si>
  <si>
    <t>塩釜佐浦町郵便局</t>
  </si>
  <si>
    <t>985-0025</t>
  </si>
  <si>
    <t>宮城県塩竈市佐浦町7-12</t>
  </si>
  <si>
    <t>塩釜東玉川郵便局</t>
  </si>
  <si>
    <t>985-0036</t>
  </si>
  <si>
    <t>宮城県塩竈市東玉川町7-8</t>
  </si>
  <si>
    <t>塩釜長沢郵便局</t>
  </si>
  <si>
    <t>985-0077</t>
  </si>
  <si>
    <t>宮城県塩竈市梅の宮3-51</t>
  </si>
  <si>
    <t>塩釜新浜町郵便局</t>
  </si>
  <si>
    <t>985-0001</t>
  </si>
  <si>
    <t>宮城県塩竈市新浜町1-18-3</t>
  </si>
  <si>
    <t>塩釜西町郵便局</t>
  </si>
  <si>
    <t>985-0057</t>
  </si>
  <si>
    <t>宮城県塩竈市西町2-15</t>
  </si>
  <si>
    <t>塩釜藤倉郵便局</t>
  </si>
  <si>
    <t>985-0004</t>
  </si>
  <si>
    <t>宮城県塩竈市藤倉2-14-38</t>
  </si>
  <si>
    <t>気仙沼郵便局</t>
  </si>
  <si>
    <t>988-8799</t>
  </si>
  <si>
    <t>宮城県気仙沼市八日町1-2-13</t>
  </si>
  <si>
    <t>大谷郵便局</t>
  </si>
  <si>
    <t>988-0272</t>
  </si>
  <si>
    <t>宮城県気仙沼市本吉町大谷305</t>
  </si>
  <si>
    <t>津谷郵便局</t>
  </si>
  <si>
    <t>988-0399</t>
  </si>
  <si>
    <t>宮城県気仙沼市本吉町津谷舘岡11-5</t>
  </si>
  <si>
    <t>大島郵便局</t>
  </si>
  <si>
    <t>988-0603</t>
  </si>
  <si>
    <t>宮城県気仙沼市外畑223-1</t>
  </si>
  <si>
    <t>唐桑郵便局</t>
  </si>
  <si>
    <t>988-0535</t>
  </si>
  <si>
    <t>宮城県気仙沼市唐桑町馬場148-7</t>
  </si>
  <si>
    <t>松岩郵便局</t>
  </si>
  <si>
    <t>988-0122</t>
  </si>
  <si>
    <t>宮城県気仙沼市松崎五駄鱈49-1</t>
  </si>
  <si>
    <t>気仙沼鹿折郵便局</t>
  </si>
  <si>
    <t>988-0817</t>
  </si>
  <si>
    <t>宮城県気仙沼市西八幡町64-3</t>
  </si>
  <si>
    <t>陸前階上郵便局</t>
  </si>
  <si>
    <t>988-0222</t>
  </si>
  <si>
    <t>宮城県気仙沼市長磯船原68-22</t>
  </si>
  <si>
    <t>小原木郵便局</t>
  </si>
  <si>
    <t>988-0512</t>
  </si>
  <si>
    <t>宮城県気仙沼市唐桑町岩井沢91-2</t>
  </si>
  <si>
    <t>馬籠郵便局</t>
  </si>
  <si>
    <t>988-0365</t>
  </si>
  <si>
    <t>宮城県気仙沼市本吉町馬籠町52</t>
  </si>
  <si>
    <t>気仙沼古町郵便局</t>
  </si>
  <si>
    <t>988-0077</t>
  </si>
  <si>
    <t>宮城県気仙沼市古町3-2-45</t>
  </si>
  <si>
    <t>気仙沼仲町郵便局</t>
  </si>
  <si>
    <t>988-0024</t>
  </si>
  <si>
    <t>宮城県気仙沼市仲町2-1-30-4</t>
  </si>
  <si>
    <t>気仙沼九条郵便局</t>
  </si>
  <si>
    <t>988-0064</t>
  </si>
  <si>
    <t>宮城県気仙沼市九条477-10</t>
  </si>
  <si>
    <t>気仙沼田中前郵便局</t>
  </si>
  <si>
    <t>宮城県気仙沼市田谷19-9</t>
  </si>
  <si>
    <t>白石郵便局</t>
  </si>
  <si>
    <t>989-0299</t>
  </si>
  <si>
    <t>宮城県白石市城北町1-25</t>
  </si>
  <si>
    <t>越河郵便局</t>
  </si>
  <si>
    <t>989-0113</t>
  </si>
  <si>
    <t>宮城県白石市越河町屋敷82-1</t>
  </si>
  <si>
    <t>斎川郵便局</t>
  </si>
  <si>
    <t>989-0215</t>
  </si>
  <si>
    <t>宮城県白石市斎川町屋敷14</t>
  </si>
  <si>
    <t>白石駅前郵便局</t>
  </si>
  <si>
    <t>989-0243</t>
  </si>
  <si>
    <t>宮城県白石市沢目15</t>
  </si>
  <si>
    <t>小原郵便局</t>
  </si>
  <si>
    <t>989-0233</t>
  </si>
  <si>
    <t>宮城県白石市小原中倉30-1</t>
  </si>
  <si>
    <t>越河駅前郵便局</t>
  </si>
  <si>
    <t>989-0111</t>
  </si>
  <si>
    <t>宮城県白石市越河五賀馬場前3-3</t>
  </si>
  <si>
    <t>大鷹沢郵便局</t>
  </si>
  <si>
    <t>989-0213</t>
  </si>
  <si>
    <t>宮城県白石市大鷹沢三沢5-57-1</t>
  </si>
  <si>
    <t>北白川郵便局</t>
  </si>
  <si>
    <t>989-1102</t>
  </si>
  <si>
    <t>宮城県白石市白川津田内堀73</t>
  </si>
  <si>
    <t>白石大平郵便局</t>
  </si>
  <si>
    <t>989-0216</t>
  </si>
  <si>
    <t>宮城県白石市大平中目威徳寺前23-7</t>
  </si>
  <si>
    <t>白石南郵便局</t>
  </si>
  <si>
    <t>989-0248</t>
  </si>
  <si>
    <t>宮城県白石市南町1-1-2</t>
  </si>
  <si>
    <t>名取郵便局</t>
  </si>
  <si>
    <t>981-1299</t>
  </si>
  <si>
    <t>宮城県名取市飯野坂1-2-3</t>
  </si>
  <si>
    <t>閖上郵便局</t>
  </si>
  <si>
    <t>981-1203</t>
  </si>
  <si>
    <t>宮城県名取市閖上中央2-2-5</t>
  </si>
  <si>
    <t>館腰郵便局</t>
  </si>
  <si>
    <t>981-1226</t>
  </si>
  <si>
    <t>宮城県名取市植松4-12-18</t>
  </si>
  <si>
    <t>高館郵便局</t>
  </si>
  <si>
    <t>981-1242</t>
  </si>
  <si>
    <t>宮城県名取市高舘吉田内舘3-1</t>
  </si>
  <si>
    <t>名取ニュータウン郵便局</t>
  </si>
  <si>
    <t>981-1235</t>
  </si>
  <si>
    <t>宮城県名取市名取が丘3-5-1</t>
  </si>
  <si>
    <t>名取増田郵便局</t>
  </si>
  <si>
    <t>宮城県名取市増田5-3-18</t>
  </si>
  <si>
    <t>名取大手町郵便局</t>
  </si>
  <si>
    <t>981-1232</t>
  </si>
  <si>
    <t>宮城県名取市大手町5-10-10</t>
  </si>
  <si>
    <t>名取ゆりが丘郵便局</t>
  </si>
  <si>
    <t>981-1245</t>
  </si>
  <si>
    <t>宮城県名取市ゆりが丘4-3-12</t>
  </si>
  <si>
    <t>イオンモール名取内郵便局</t>
  </si>
  <si>
    <t>981-1294</t>
  </si>
  <si>
    <t>宮城県名取市杜せきのした5-3-1</t>
  </si>
  <si>
    <t>角田郵便局</t>
  </si>
  <si>
    <t>981-1599</t>
  </si>
  <si>
    <t>宮城県角田市角田町202</t>
  </si>
  <si>
    <t>藤尾郵便局</t>
  </si>
  <si>
    <t>981-1502</t>
  </si>
  <si>
    <t>宮城県角田市尾山横町57-1</t>
  </si>
  <si>
    <t>西根郵便局</t>
  </si>
  <si>
    <t>981-1516</t>
  </si>
  <si>
    <t>宮城県角田市高倉新町25-2</t>
  </si>
  <si>
    <t>桜郵便局</t>
  </si>
  <si>
    <t>981-1522</t>
  </si>
  <si>
    <t>宮城県角田市佐倉町裏1番81-5</t>
  </si>
  <si>
    <t>枝野郵便局</t>
  </si>
  <si>
    <t>981-1504</t>
  </si>
  <si>
    <t>宮城県角田市枝野畑中156-5</t>
  </si>
  <si>
    <t>北郷郵便局</t>
  </si>
  <si>
    <t>981-1524</t>
  </si>
  <si>
    <t>宮城県角田市岡内川240-1</t>
  </si>
  <si>
    <t>磐城東根郵便局</t>
  </si>
  <si>
    <t>981-1533</t>
  </si>
  <si>
    <t>宮城県角田市平貫江合101-1</t>
  </si>
  <si>
    <t>多賀城郵便局</t>
  </si>
  <si>
    <t>985-0873</t>
  </si>
  <si>
    <t>宮城県多賀城市中央2-1-1</t>
  </si>
  <si>
    <t>下馬郵便局</t>
  </si>
  <si>
    <t>985-0835</t>
  </si>
  <si>
    <t>宮城県多賀城市下馬4-16-20</t>
  </si>
  <si>
    <t>大代郵便局</t>
  </si>
  <si>
    <t>985-0832</t>
  </si>
  <si>
    <t>宮城県多賀城市大代1-3-30</t>
  </si>
  <si>
    <t>多賀城明月郵便局</t>
  </si>
  <si>
    <t>宮城県多賀城市明月1-5-15</t>
  </si>
  <si>
    <t>多賀城高橋郵便局</t>
  </si>
  <si>
    <t>985-0853</t>
  </si>
  <si>
    <t>宮城県多賀城市高橋4-12-6</t>
  </si>
  <si>
    <t>岩沼郵便局</t>
  </si>
  <si>
    <t>989-2499</t>
  </si>
  <si>
    <t>宮城県岩沼市桜3-5-3</t>
  </si>
  <si>
    <t>玉浦郵便局</t>
  </si>
  <si>
    <t>989-2424</t>
  </si>
  <si>
    <t>宮城県岩沼市早股小林395-7</t>
  </si>
  <si>
    <t>下野郷郵便局</t>
  </si>
  <si>
    <t>989-2421</t>
  </si>
  <si>
    <t>宮城県岩沼市下野郷北長沼4</t>
  </si>
  <si>
    <t>岩沼桑原郵便局</t>
  </si>
  <si>
    <t>989-2445</t>
  </si>
  <si>
    <t>宮城県岩沼市桑原1-9-8</t>
  </si>
  <si>
    <t>岩沼相の原郵便局</t>
  </si>
  <si>
    <t>宮城県岩沼市相の原2-6-5</t>
  </si>
  <si>
    <t>岩沼土ケ崎郵便局</t>
  </si>
  <si>
    <t>989-2451</t>
  </si>
  <si>
    <t>宮城県岩沼市土ｹ崎4-12-33</t>
  </si>
  <si>
    <t>佐沼郵便局</t>
  </si>
  <si>
    <t>987-0599</t>
  </si>
  <si>
    <t>宮城県登米市迫町佐沼中江3-1-11</t>
  </si>
  <si>
    <t>米川郵便局</t>
  </si>
  <si>
    <t>987-0999</t>
  </si>
  <si>
    <t>宮城県登米市東和町米川町下49-9</t>
  </si>
  <si>
    <t>石森郵便局</t>
  </si>
  <si>
    <t>987-0699</t>
  </si>
  <si>
    <t>宮城県登米市中田町石森町76-1</t>
  </si>
  <si>
    <t>米谷郵便局</t>
  </si>
  <si>
    <t>987-0902</t>
  </si>
  <si>
    <t>宮城県登米市東和町米谷元町170</t>
  </si>
  <si>
    <t>錦織郵便局</t>
  </si>
  <si>
    <t>987-0903</t>
  </si>
  <si>
    <t>宮城県登米市東和町錦織内ﾉ目99-3</t>
  </si>
  <si>
    <t>長根郵便局</t>
  </si>
  <si>
    <t>989-4701</t>
  </si>
  <si>
    <t>宮城県登米市石越町北郷長根131-15</t>
  </si>
  <si>
    <t>宝江郵便局</t>
  </si>
  <si>
    <t>987-0621</t>
  </si>
  <si>
    <t>宮城県登米市中田町宝江黒沼町89-6</t>
  </si>
  <si>
    <t>石越郵便局</t>
  </si>
  <si>
    <t>989-4799</t>
  </si>
  <si>
    <t>宮城県登米市石越町南郷西門沖48-10</t>
  </si>
  <si>
    <t>上沼郵便局</t>
  </si>
  <si>
    <t>987-0602</t>
  </si>
  <si>
    <t>宮城県登米市中田町上沼弥勒寺大下50-3</t>
  </si>
  <si>
    <t>浅水郵便局</t>
  </si>
  <si>
    <t>987-0611</t>
  </si>
  <si>
    <t>宮城県登米市中田町浅水下川面183</t>
  </si>
  <si>
    <t>登米郵便局</t>
  </si>
  <si>
    <t>987-0799</t>
  </si>
  <si>
    <t>宮城県登米市登米町寺池九日町14</t>
  </si>
  <si>
    <t>津山郵便局</t>
  </si>
  <si>
    <t>986-0499</t>
  </si>
  <si>
    <t>宮城県登米市津山町柳津本町1-2</t>
  </si>
  <si>
    <t>米山郵便局</t>
  </si>
  <si>
    <t>987-0399</t>
  </si>
  <si>
    <t>宮城県登米市米山町西野西野前32</t>
  </si>
  <si>
    <t>横山郵便局</t>
  </si>
  <si>
    <t>986-0402</t>
  </si>
  <si>
    <t>宮城県登米市津山町横山上の山47</t>
  </si>
  <si>
    <t>陸前豊里郵便局</t>
  </si>
  <si>
    <t>987-0362</t>
  </si>
  <si>
    <t>宮城県登米市豊里町上町裏132-2</t>
  </si>
  <si>
    <t>新田郵便局</t>
  </si>
  <si>
    <t>989-4699</t>
  </si>
  <si>
    <t>宮城県登米市迫町新田山田10-6</t>
  </si>
  <si>
    <t>南方郵便局</t>
  </si>
  <si>
    <t>987-0499</t>
  </si>
  <si>
    <t>宮城県登米市南方町西山成前81-4</t>
  </si>
  <si>
    <t>中津山郵便局</t>
  </si>
  <si>
    <t>987-0331</t>
  </si>
  <si>
    <t>宮城県登米市米山町中津山六軒屋敷60-2</t>
  </si>
  <si>
    <t>登米吉田郵便局</t>
  </si>
  <si>
    <t>987-0311</t>
  </si>
  <si>
    <t>宮城県登米市米山町桜岡畑崎42</t>
  </si>
  <si>
    <t>北方郵便局</t>
  </si>
  <si>
    <t>987-0513</t>
  </si>
  <si>
    <t>宮城県登米市迫町北方台52-42</t>
  </si>
  <si>
    <t>東佐沼郵便局</t>
  </si>
  <si>
    <t>宮城県登米市迫町佐沼錦109</t>
  </si>
  <si>
    <t>築館郵便局</t>
  </si>
  <si>
    <t>987-2299</t>
  </si>
  <si>
    <t>宮城県栗原市築館薬師4-6-7</t>
  </si>
  <si>
    <t>高清水郵便局</t>
  </si>
  <si>
    <t>987-2199</t>
  </si>
  <si>
    <t>宮城県栗原市高清水中町9-3</t>
  </si>
  <si>
    <t>鶯沢郵便局</t>
  </si>
  <si>
    <t>989-5499</t>
  </si>
  <si>
    <t>宮城県栗原市鶯沢南郷下久保前77-21</t>
  </si>
  <si>
    <t>金田郵便局</t>
  </si>
  <si>
    <t>987-2303</t>
  </si>
  <si>
    <t>宮城県栗原市一迫川口繁昌家62-16</t>
  </si>
  <si>
    <t>瀬峰郵便局</t>
  </si>
  <si>
    <t>989-4512</t>
  </si>
  <si>
    <t>宮城県栗原市瀬峰下藤沢40-2</t>
  </si>
  <si>
    <t>一迫郵便局</t>
  </si>
  <si>
    <t>987-2399</t>
  </si>
  <si>
    <t>宮城県栗原市一迫真坂高橋20-2</t>
  </si>
  <si>
    <t>宮野郵便局</t>
  </si>
  <si>
    <t>987-2203</t>
  </si>
  <si>
    <t>宮城県栗原市築館下宮野町72-1</t>
  </si>
  <si>
    <t>志波姫郵便局</t>
  </si>
  <si>
    <t>989-5699</t>
  </si>
  <si>
    <t>宮城県栗原市志波姫大門南195-2</t>
  </si>
  <si>
    <t>花山郵便局</t>
  </si>
  <si>
    <t>987-2599</t>
  </si>
  <si>
    <t>宮城県栗原市花山本沢北ﾉ前94-7</t>
  </si>
  <si>
    <t>玉沢郵便局</t>
  </si>
  <si>
    <t>987-2233</t>
  </si>
  <si>
    <t>宮城県栗原市築館照越大ｹ原42</t>
  </si>
  <si>
    <t>陸前長崎郵便局</t>
  </si>
  <si>
    <t>987-2324</t>
  </si>
  <si>
    <t>宮城県栗原市一迫三嶋13-4</t>
  </si>
  <si>
    <t>秋法郵便局</t>
  </si>
  <si>
    <t>989-5402</t>
  </si>
  <si>
    <t>宮城県栗原市鶯沢南郷原38-15</t>
  </si>
  <si>
    <t>若柳郵便局</t>
  </si>
  <si>
    <t>989-5599</t>
  </si>
  <si>
    <t>宮城県栗原市若柳川北中町72</t>
  </si>
  <si>
    <t>金成郵便局</t>
  </si>
  <si>
    <t>989-5199</t>
  </si>
  <si>
    <t>宮城県栗原市金成中町13-2</t>
  </si>
  <si>
    <t>栗駒郵便局</t>
  </si>
  <si>
    <t>989-5399</t>
  </si>
  <si>
    <t>宮城県栗原市栗駒岩ｹ崎茂庭町40</t>
  </si>
  <si>
    <t>有壁郵便局</t>
  </si>
  <si>
    <t>989-4806</t>
  </si>
  <si>
    <t>宮城県栗原市金成有壁上原前3-17</t>
  </si>
  <si>
    <t>沢辺郵便局</t>
  </si>
  <si>
    <t>989-5171</t>
  </si>
  <si>
    <t>宮城県栗原市金成沢辺新往還下23-2</t>
  </si>
  <si>
    <t>有賀郵便局</t>
  </si>
  <si>
    <t>989-5508</t>
  </si>
  <si>
    <t>宮城県栗原市若柳武鎗新上町浦79-3</t>
  </si>
  <si>
    <t>文字郵便局</t>
  </si>
  <si>
    <t>989-5361</t>
  </si>
  <si>
    <t>宮城県栗原市栗駒文字下川原24-4</t>
  </si>
  <si>
    <t>沼倉郵便局</t>
  </si>
  <si>
    <t>989-5371</t>
  </si>
  <si>
    <t>宮城県栗原市栗駒沼倉河子田61-4</t>
  </si>
  <si>
    <t>畑岡郵便局</t>
  </si>
  <si>
    <t>989-5504</t>
  </si>
  <si>
    <t>宮城県栗原市若柳上畑岡新かけ下471</t>
  </si>
  <si>
    <t>尾松郵便局</t>
  </si>
  <si>
    <t>989-5341</t>
  </si>
  <si>
    <t>宮城県栗原市栗駒稲屋敷大鳥13-6</t>
  </si>
  <si>
    <t>野蒜郵便局</t>
  </si>
  <si>
    <t>981-0416</t>
  </si>
  <si>
    <t>宮城県東松島市野蒜ヶ丘2-34-1</t>
  </si>
  <si>
    <t>鳴瀬郵便局</t>
  </si>
  <si>
    <t>981-0399</t>
  </si>
  <si>
    <t>宮城県東松島市小野新町裏1</t>
  </si>
  <si>
    <t>矢本郵便局</t>
  </si>
  <si>
    <t>981-0599</t>
  </si>
  <si>
    <t>宮城県東松島市矢本町浦237-1</t>
  </si>
  <si>
    <t>大塩郵便局</t>
  </si>
  <si>
    <t>981-0505</t>
  </si>
  <si>
    <t>宮城県東松島市大塩中沢下4-1</t>
  </si>
  <si>
    <t>宮戸郵便局</t>
  </si>
  <si>
    <t>981-0412</t>
  </si>
  <si>
    <t>宮城県東松島市宮戸二ﾂ橋60-1</t>
  </si>
  <si>
    <t>宮城赤井郵便局</t>
  </si>
  <si>
    <t>981-0501</t>
  </si>
  <si>
    <t>宮城県東松島市赤井川前三番153-18</t>
  </si>
  <si>
    <t>古川郵便局</t>
  </si>
  <si>
    <t>989-6199</t>
  </si>
  <si>
    <t>宮城県大崎市古川駅前大通5-3-3</t>
  </si>
  <si>
    <t>本田尻郵便局</t>
  </si>
  <si>
    <t>989-4415</t>
  </si>
  <si>
    <t>宮城県大崎市田尻町浦22</t>
  </si>
  <si>
    <t>田尻郵便局</t>
  </si>
  <si>
    <t>989-4399</t>
  </si>
  <si>
    <t>宮城県大崎市田尻沼部富岡浦6-1</t>
  </si>
  <si>
    <t>陸前大貫郵便局</t>
  </si>
  <si>
    <t>989-4302</t>
  </si>
  <si>
    <t>宮城県大崎市田尻大貫上長根1-4</t>
  </si>
  <si>
    <t>松山郵便局</t>
  </si>
  <si>
    <t>987-1304</t>
  </si>
  <si>
    <t>宮城県大崎市松山千石広田70-2</t>
  </si>
  <si>
    <t>三本木郵便局</t>
  </si>
  <si>
    <t>989-6399</t>
  </si>
  <si>
    <t>宮城県大崎市三本木善並田158-1</t>
  </si>
  <si>
    <t>鹿島台郵便局</t>
  </si>
  <si>
    <t>989-4199</t>
  </si>
  <si>
    <t>宮城県大崎市鹿島台平渡上戸下29-6</t>
  </si>
  <si>
    <t>古川南町郵便局</t>
  </si>
  <si>
    <t>989-6155</t>
  </si>
  <si>
    <t>宮城県大崎市古川南町1-4-22</t>
  </si>
  <si>
    <t>荒谷郵便局</t>
  </si>
  <si>
    <t>989-6252</t>
  </si>
  <si>
    <t>宮城県大崎市古川荒谷本町29</t>
  </si>
  <si>
    <t>西古川駅前郵便局</t>
  </si>
  <si>
    <t>989-6214</t>
  </si>
  <si>
    <t>宮城県大崎市古川新堀旭町57</t>
  </si>
  <si>
    <t>敷玉郵便局</t>
  </si>
  <si>
    <t>989-6123</t>
  </si>
  <si>
    <t>宮城県大崎市古川下中目経壇189-3</t>
  </si>
  <si>
    <t>清滝郵便局</t>
  </si>
  <si>
    <t>989-6241</t>
  </si>
  <si>
    <t>宮城県大崎市古川清水沢長泥9-11</t>
  </si>
  <si>
    <t>古川千手寺町郵便局</t>
  </si>
  <si>
    <t>989-6174</t>
  </si>
  <si>
    <t>宮城県大崎市古川千手寺町2-4-70</t>
  </si>
  <si>
    <t>古川駅前郵便局</t>
  </si>
  <si>
    <t>989-6162</t>
  </si>
  <si>
    <t>宮城県大崎市古川駅前大通1-5-35</t>
  </si>
  <si>
    <t>古川稲葉郵便局</t>
  </si>
  <si>
    <t>989-6135</t>
  </si>
  <si>
    <t>宮城県大崎市古川稲葉1-1-1</t>
  </si>
  <si>
    <t>岩出山郵便局</t>
  </si>
  <si>
    <t>989-6499</t>
  </si>
  <si>
    <t>宮城県大崎市岩出山東川原24-6</t>
  </si>
  <si>
    <t>川渡郵便局</t>
  </si>
  <si>
    <t>989-6799</t>
  </si>
  <si>
    <t>宮城県大崎市鳴子温泉築沢14-5</t>
  </si>
  <si>
    <t>鳴子郵便局</t>
  </si>
  <si>
    <t>989-6899</t>
  </si>
  <si>
    <t>宮城県大崎市鳴子温泉新屋敷124-5</t>
  </si>
  <si>
    <t>鬼首郵便局</t>
  </si>
  <si>
    <t>989-6999</t>
  </si>
  <si>
    <t>宮城県大崎市鳴子温泉鬼首八幡原5</t>
  </si>
  <si>
    <t>池月郵便局</t>
  </si>
  <si>
    <t>989-6405</t>
  </si>
  <si>
    <t>宮城県大崎市岩出山池月下宮苗代目31-7</t>
  </si>
  <si>
    <t>真山郵便局</t>
  </si>
  <si>
    <t>989-6401</t>
  </si>
  <si>
    <t>宮城県大崎市岩出山上真山外道32-6</t>
  </si>
  <si>
    <t>富谷郵便局</t>
  </si>
  <si>
    <t>981-3399</t>
  </si>
  <si>
    <t>宮城県富谷市富谷北裏69-1</t>
  </si>
  <si>
    <t>富谷富ケ丘郵便局</t>
  </si>
  <si>
    <t>981-3352</t>
  </si>
  <si>
    <t>宮城県富谷市富ｹ丘2-20-2</t>
  </si>
  <si>
    <t>富谷日吉台郵便局</t>
  </si>
  <si>
    <t>981-3362</t>
  </si>
  <si>
    <t>宮城県富谷市日吉台2-34-7</t>
  </si>
  <si>
    <t>富谷明石台郵便局</t>
  </si>
  <si>
    <t>981-3332</t>
  </si>
  <si>
    <t>宮城県富谷市明石台6-1-417</t>
  </si>
  <si>
    <t>富谷成田郵便局</t>
  </si>
  <si>
    <t>981-3341</t>
  </si>
  <si>
    <t>宮城県富谷市成田1-6-8</t>
  </si>
  <si>
    <t>遠刈田郵便局</t>
  </si>
  <si>
    <t>989-0999</t>
  </si>
  <si>
    <t>宮城県刈田郡蔵王町遠刈田温泉遠刈田西裏14-1</t>
  </si>
  <si>
    <t>宮郵便局</t>
  </si>
  <si>
    <t>989-0799</t>
  </si>
  <si>
    <t>宮城県刈田郡蔵王町宮馬場17-2</t>
  </si>
  <si>
    <t>円田郵便局</t>
  </si>
  <si>
    <t>989-0899</t>
  </si>
  <si>
    <t>宮城県刈田郡蔵王町円田新千刈4-2</t>
  </si>
  <si>
    <t>七ヶ宿郵便局</t>
  </si>
  <si>
    <t>989-0599</t>
  </si>
  <si>
    <t>宮城県刈田郡七ヶ宿町関8</t>
  </si>
  <si>
    <t>大河原郵便局</t>
  </si>
  <si>
    <t>989-1299</t>
  </si>
  <si>
    <t>宮城県柴田郡大河原町新南35-1</t>
  </si>
  <si>
    <t>金ケ瀬郵便局</t>
  </si>
  <si>
    <t>989-1224</t>
  </si>
  <si>
    <t>宮城県柴田郡大河原町金ｹ瀬土手下32-4</t>
  </si>
  <si>
    <t>大河原幸町郵便局</t>
  </si>
  <si>
    <t>989-1216</t>
  </si>
  <si>
    <t>宮城県柴田郡大河原町幸町6-15</t>
  </si>
  <si>
    <t>大河原桜町郵便局</t>
  </si>
  <si>
    <t>989-1272</t>
  </si>
  <si>
    <t>宮城県柴田郡大河原町南桜町4-3</t>
  </si>
  <si>
    <t>村田郵便局</t>
  </si>
  <si>
    <t>989-1305</t>
  </si>
  <si>
    <t>宮城県柴田郡村田町村田西田47-1</t>
  </si>
  <si>
    <t>沼辺郵便局</t>
  </si>
  <si>
    <t>989-1321</t>
  </si>
  <si>
    <t>宮城県柴田郡村田町沼辺寄井237</t>
  </si>
  <si>
    <t>槻木郵便局</t>
  </si>
  <si>
    <t>989-1799</t>
  </si>
  <si>
    <t>宮城県柴田郡柴田町槻木上町3-8-18</t>
  </si>
  <si>
    <t>柴田郵便局</t>
  </si>
  <si>
    <t>989-1699</t>
  </si>
  <si>
    <t>宮城県柴田郡柴田町船岡中央1-10-19</t>
  </si>
  <si>
    <t>船迫郵便局</t>
  </si>
  <si>
    <t>宮城県柴田郡柴田町西船迫1-8-61</t>
  </si>
  <si>
    <t>さくら新栄郵便局</t>
  </si>
  <si>
    <t>989-1606</t>
  </si>
  <si>
    <t>宮城県柴田郡柴田町船岡新田223-1</t>
  </si>
  <si>
    <t>川崎郵便局</t>
  </si>
  <si>
    <t>989-1599</t>
  </si>
  <si>
    <t>宮城県柴田郡川崎町前川裏丁70-1</t>
  </si>
  <si>
    <t>支倉郵便局</t>
  </si>
  <si>
    <t>989-1507</t>
  </si>
  <si>
    <t>宮城県柴田郡川崎町支倉山口139-1</t>
  </si>
  <si>
    <t>丸森郵便局</t>
  </si>
  <si>
    <t>981-2199</t>
  </si>
  <si>
    <t>宮城県伊具郡丸森町除30</t>
  </si>
  <si>
    <t>金山本郷郵便局</t>
  </si>
  <si>
    <t>981-2402</t>
  </si>
  <si>
    <t>宮城県伊具郡丸森町金山町24-2</t>
  </si>
  <si>
    <t>大張郵便局</t>
  </si>
  <si>
    <t>981-2301</t>
  </si>
  <si>
    <t>宮城県伊具郡丸森町大張大蔵川前84</t>
  </si>
  <si>
    <t>館山郵便局</t>
  </si>
  <si>
    <t>981-2102</t>
  </si>
  <si>
    <t>宮城県伊具郡丸森町舘矢間舘山長内64-2</t>
  </si>
  <si>
    <t>大内郵便局</t>
  </si>
  <si>
    <t>981-2501</t>
  </si>
  <si>
    <t>宮城県伊具郡丸森町大内西畑17</t>
  </si>
  <si>
    <t>筆甫郵便局</t>
  </si>
  <si>
    <t>981-2201</t>
  </si>
  <si>
    <t>宮城県伊具郡丸森町筆甫平舘66-1</t>
  </si>
  <si>
    <t>小斎郵便局</t>
  </si>
  <si>
    <t>981-2401</t>
  </si>
  <si>
    <t>宮城県伊具郡丸森町小斎山崎57-1</t>
  </si>
  <si>
    <t>亘理郵便局</t>
  </si>
  <si>
    <t>989-2399</t>
  </si>
  <si>
    <t>宮城県亘理郡亘理町中町東39</t>
  </si>
  <si>
    <t>荒浜郵便局</t>
  </si>
  <si>
    <t>989-2311</t>
  </si>
  <si>
    <t>宮城県亘理郡亘理町荒浜東木倉55-73</t>
  </si>
  <si>
    <t>亘理逢隈郵便局</t>
  </si>
  <si>
    <t>989-2302</t>
  </si>
  <si>
    <t>宮城県亘理郡亘理町逢隈牛袋西河原22-9</t>
  </si>
  <si>
    <t>浜吉田郵便局</t>
  </si>
  <si>
    <t>989-2331</t>
  </si>
  <si>
    <t>宮城県亘理郡亘理町吉田分残50-2</t>
  </si>
  <si>
    <t>坂元郵便局</t>
  </si>
  <si>
    <t>989-2199</t>
  </si>
  <si>
    <t>宮城県亘理郡山元町坂元町東31-1</t>
  </si>
  <si>
    <t>山元郵便局</t>
  </si>
  <si>
    <t>989-2299</t>
  </si>
  <si>
    <t>宮城県亘理郡山元町山寺山下39-2</t>
  </si>
  <si>
    <t>松島郵便局</t>
  </si>
  <si>
    <t>981-0299</t>
  </si>
  <si>
    <t>宮城県宮城郡松島町高城町東二22-30</t>
  </si>
  <si>
    <t>松島海岸郵便局</t>
  </si>
  <si>
    <t>981-0213</t>
  </si>
  <si>
    <t>宮城県宮城郡松島町松島普賢堂52-3</t>
  </si>
  <si>
    <t>初原郵便局</t>
  </si>
  <si>
    <t>981-0215</t>
  </si>
  <si>
    <t>宮城県宮城郡松島町高城反町三-3-40</t>
  </si>
  <si>
    <t>品井沼駅前郵便局</t>
  </si>
  <si>
    <t>981-0205</t>
  </si>
  <si>
    <t>宮城県宮城郡松島町幡谷鹿渡23-9</t>
  </si>
  <si>
    <t>菖蒲田郵便局</t>
  </si>
  <si>
    <t>985-0811</t>
  </si>
  <si>
    <t>宮城県宮城郡七ヶ浜町菖蒲田浜宅地30-1</t>
  </si>
  <si>
    <t>吉田浜郵便局</t>
  </si>
  <si>
    <t>985-0803</t>
  </si>
  <si>
    <t>宮城県宮城郡七ヶ浜町花渕浜大山1-204</t>
  </si>
  <si>
    <t>汐見台郵便局</t>
  </si>
  <si>
    <t>985-0824</t>
  </si>
  <si>
    <t>宮城県宮城郡七ヶ浜町境山1-5-20</t>
  </si>
  <si>
    <t>利府郵便局</t>
  </si>
  <si>
    <t>981-0199</t>
  </si>
  <si>
    <t>宮城県宮城郡利府町中央2-7-5</t>
  </si>
  <si>
    <t>利府青山郵便局</t>
  </si>
  <si>
    <t>981-0131</t>
  </si>
  <si>
    <t>宮城県宮城郡利府町青山2-1-11</t>
  </si>
  <si>
    <t>吉岡郵便局</t>
  </si>
  <si>
    <t>981-3699</t>
  </si>
  <si>
    <t>宮城県黒川郡大和町吉岡天皇寺52</t>
  </si>
  <si>
    <t>宮床郵便局</t>
  </si>
  <si>
    <t>981-3624</t>
  </si>
  <si>
    <t>宮城県黒川郡大和町宮床八坊原31-2</t>
  </si>
  <si>
    <t>陸前吉田郵便局</t>
  </si>
  <si>
    <t>981-3625</t>
  </si>
  <si>
    <t>宮城県黒川郡大和町吉田八合田36-2</t>
  </si>
  <si>
    <t>鶴巣郵便局</t>
  </si>
  <si>
    <t>981-3417</t>
  </si>
  <si>
    <t>宮城県黒川郡大和町鶴巣北目大崎岸96-4</t>
  </si>
  <si>
    <t>大郷郵便局</t>
  </si>
  <si>
    <t>981-3599</t>
  </si>
  <si>
    <t>宮城県黒川郡大郷町中村屋敷前109</t>
  </si>
  <si>
    <t>大松沢郵便局</t>
  </si>
  <si>
    <t>981-3501</t>
  </si>
  <si>
    <t>宮城県黒川郡大郷町大松沢下町宅地28</t>
  </si>
  <si>
    <t>大衡村役場前郵便局</t>
  </si>
  <si>
    <t>981-3602</t>
  </si>
  <si>
    <t>宮城県黒川郡大衡村大衡字平林74-4</t>
  </si>
  <si>
    <t>色麻郵便局</t>
  </si>
  <si>
    <t>981-4122</t>
  </si>
  <si>
    <t>宮城県加美郡色麻町四竃町46</t>
  </si>
  <si>
    <t>王城寺原郵便局</t>
  </si>
  <si>
    <t>981-4131</t>
  </si>
  <si>
    <t>宮城県加美郡色麻町大上新町119-8</t>
  </si>
  <si>
    <t>中新田郵便局</t>
  </si>
  <si>
    <t>981-4299</t>
  </si>
  <si>
    <t>宮城県加美郡加美町南町118-1</t>
  </si>
  <si>
    <t>宮崎郵便局</t>
  </si>
  <si>
    <t>981-4499</t>
  </si>
  <si>
    <t>宮城県加美郡加美町宮崎屋敷八番1-4</t>
  </si>
  <si>
    <t>小野田郵便局</t>
  </si>
  <si>
    <t>981-4399</t>
  </si>
  <si>
    <t>宮城県加美郡加美町町屋敷一番24-1</t>
  </si>
  <si>
    <t>西小野田郵便局</t>
  </si>
  <si>
    <t>981-4374</t>
  </si>
  <si>
    <t>宮城県加美郡加美町上野目谷地田25-2</t>
  </si>
  <si>
    <t>賀美石郵便局</t>
  </si>
  <si>
    <t>981-4413</t>
  </si>
  <si>
    <t>宮城県加美郡加美町鳥屋ｹ崎倉沢道下43-1</t>
  </si>
  <si>
    <t>加美鳴瀬郵便局</t>
  </si>
  <si>
    <t>981-4222</t>
  </si>
  <si>
    <t>宮城県加美郡加美町下新田一本柳30-5</t>
  </si>
  <si>
    <t>涌谷郵便局</t>
  </si>
  <si>
    <t>987-0199</t>
  </si>
  <si>
    <t>宮城県遠田郡涌谷町本町75</t>
  </si>
  <si>
    <t>小里郵便局</t>
  </si>
  <si>
    <t>987-0281</t>
  </si>
  <si>
    <t>宮城県遠田郡涌谷町小里鹿の子10-13</t>
  </si>
  <si>
    <t>美里牛飼郵便局</t>
  </si>
  <si>
    <t>987-0004</t>
  </si>
  <si>
    <t>宮城県遠田郡美里町牛飼字八反100</t>
  </si>
  <si>
    <t>南郷郵便局</t>
  </si>
  <si>
    <t>989-4206</t>
  </si>
  <si>
    <t>宮城県遠田郡美里町二郷高玉二号7-9</t>
  </si>
  <si>
    <t>小牛田郵便局</t>
  </si>
  <si>
    <t>987-8799</t>
  </si>
  <si>
    <t>宮城県遠田郡美里町藤ｹ崎町127</t>
  </si>
  <si>
    <t>大柳郵便局</t>
  </si>
  <si>
    <t>989-4204</t>
  </si>
  <si>
    <t>宮城県遠田郡美里町大柳梅ﾉ木5-4</t>
  </si>
  <si>
    <t>北浦駅前郵便局</t>
  </si>
  <si>
    <t>987-0005</t>
  </si>
  <si>
    <t>宮城県遠田郡美里町北浦道祖神前10-4</t>
  </si>
  <si>
    <t>中埣郵便局</t>
  </si>
  <si>
    <t>987-0024</t>
  </si>
  <si>
    <t>宮城県遠田郡美里町中埣高畑87</t>
  </si>
  <si>
    <t>女川郵便局</t>
  </si>
  <si>
    <t>986-2299</t>
  </si>
  <si>
    <t xml:space="preserve">宮城県牡鹿郡女川町女川2-7-1 </t>
  </si>
  <si>
    <t>志津川郵便局</t>
  </si>
  <si>
    <t>986-0799</t>
  </si>
  <si>
    <t>宮城県本吉郡南三陸町志津川字沼田14-26</t>
  </si>
  <si>
    <t>歌津郵便局</t>
  </si>
  <si>
    <t>988-0453</t>
  </si>
  <si>
    <t>宮城県本吉郡南三陸町歌津字伊里前100-12</t>
  </si>
  <si>
    <t>イエスマート仙台店</t>
  </si>
  <si>
    <t>宮城県仙台市青葉区栗生6丁目5-6</t>
  </si>
  <si>
    <t>日～土曜日　10:00~19:00</t>
  </si>
  <si>
    <t>通路スペース、飲食スペースなど</t>
  </si>
  <si>
    <t>仙台市
青葉区</t>
  </si>
  <si>
    <t>月～金9:00～17:00
※土日祝日除く</t>
  </si>
  <si>
    <t>窓口ロビー</t>
  </si>
  <si>
    <t>ファミリーマート東一番町通り</t>
  </si>
  <si>
    <t>宮城県仙台市青葉区一番町２丁目５−５</t>
  </si>
  <si>
    <t>店内イートインスペース</t>
  </si>
  <si>
    <t>ファミリーマート電力ビル</t>
  </si>
  <si>
    <t>宮城県仙台市青葉区一番町３丁目７−１</t>
  </si>
  <si>
    <t>月～金9:00～17:00
※土日祝、昼休止時間帯（12:30～13:30）除く</t>
  </si>
  <si>
    <t>ファミリーマート東北福祉大学</t>
  </si>
  <si>
    <t>宮城県仙台市青葉区国見１丁目８−１</t>
  </si>
  <si>
    <t>宮城県仙台市青葉区折立1-17-1</t>
  </si>
  <si>
    <t>月～金9:00～17:00
※土日祝、昼休止時間帯（11:30～12:30）除く</t>
  </si>
  <si>
    <t>ファミリーマート仙台クリスロード</t>
  </si>
  <si>
    <t>宮城県仙台市青葉区中央２丁目５−８</t>
  </si>
  <si>
    <t>イオンスタイル仙台上杉</t>
  </si>
  <si>
    <t>宮城県仙台市青葉区堤通雨宮町1-1</t>
  </si>
  <si>
    <t>店内（イートインスペースなど）</t>
  </si>
  <si>
    <t>イベント開催や混雑時は使用できない可能性あり</t>
  </si>
  <si>
    <t>月～金10:00～17:00
※土日祝日除く</t>
  </si>
  <si>
    <t>入館施設の都合による休業あり</t>
  </si>
  <si>
    <t>ファミリーマート仙台本町</t>
  </si>
  <si>
    <t>宮城県仙台市青葉区本町１丁目５−３１</t>
  </si>
  <si>
    <t>宮城県仙台市青葉区木町通1丁目6-32</t>
  </si>
  <si>
    <t>仙台市
宮城野区</t>
    <rPh sb="4" eb="8">
      <t>ミヤギノク</t>
    </rPh>
    <phoneticPr fontId="1"/>
  </si>
  <si>
    <t>イオン仙台幸町店</t>
  </si>
  <si>
    <t>月～金9:00～17:00
※土日祝、昼休止時間帯（12:00～13:00）除く</t>
  </si>
  <si>
    <t>宮城県仙台市宮城野区鶴ヶ谷二丁目１番１５</t>
  </si>
  <si>
    <t>ファミリーマート田子一丁目</t>
  </si>
  <si>
    <t>宮城県仙台市宮城野区田子１丁目１−５０</t>
  </si>
  <si>
    <t>ファミリーマート田子二丁目店</t>
  </si>
  <si>
    <t>宮城県仙台市宮城野区田子字入４１－１</t>
  </si>
  <si>
    <t>宮城県仙台市宮城野区日の出町1-5-36</t>
  </si>
  <si>
    <t>宮城県仙台市宮城野区榴岡４丁目２－３</t>
  </si>
  <si>
    <t>ファミリーマート宮城野通駅前</t>
  </si>
  <si>
    <t>宮城県仙台市宮城野区榴岡４丁目６−１ 東武仙台第１ビル１Ｆ</t>
  </si>
  <si>
    <t>仙台市
若林区</t>
  </si>
  <si>
    <t>イオンスタイル仙台卸町</t>
  </si>
  <si>
    <t>宮城県仙台市若林区卸町1丁目1番1号</t>
  </si>
  <si>
    <t>宮城県仙台市若林区若林1丁目13-1</t>
  </si>
  <si>
    <t>宮城県仙台市若林区新寺一丁目３番４５号</t>
  </si>
  <si>
    <t>仙台市
太白区</t>
  </si>
  <si>
    <t>宮城県仙台市太白区あすと長町1丁目3番15号</t>
  </si>
  <si>
    <t>宮城県仙台市太白区西中田５丁目１７番６６号</t>
  </si>
  <si>
    <t>宮城県仙台市太白区泉崎一丁目３４番８号</t>
  </si>
  <si>
    <t>宮城県仙台市太白区八本松2丁目8-12</t>
  </si>
  <si>
    <t>宮城県仙台市太白区八木山香澄町５－３</t>
  </si>
  <si>
    <t>仙台市
泉区</t>
  </si>
  <si>
    <t>宮城県仙台市泉区大沢1-2-4</t>
  </si>
  <si>
    <t>イオン仙台中山店</t>
  </si>
  <si>
    <t>石巻市</t>
  </si>
  <si>
    <t>イオン石巻店</t>
  </si>
  <si>
    <t>宮城県石巻市恵み野3-1-4</t>
  </si>
  <si>
    <t>宮城県石巻市北上町十三浜小田93-4</t>
  </si>
  <si>
    <t>塩竈市</t>
  </si>
  <si>
    <t>月～金8:30～16:30
※土日祝日除く</t>
  </si>
  <si>
    <t>気仙沼市</t>
  </si>
  <si>
    <t>イオン気仙沼店</t>
  </si>
  <si>
    <t>宮城県気仙沼市田谷6-18</t>
  </si>
  <si>
    <t>宮城県気仙沼市本郷7-1</t>
  </si>
  <si>
    <t>白石市</t>
  </si>
  <si>
    <t>ヤマザワ白石北店</t>
  </si>
  <si>
    <t>宮城県白石市福岡長袋字高畑１</t>
  </si>
  <si>
    <t>毎日（店休の場合を除く）9:30-22:00</t>
  </si>
  <si>
    <t>ペットの同伴不可</t>
  </si>
  <si>
    <t>名取市</t>
  </si>
  <si>
    <t>宮城県名取市増田7-15-15</t>
  </si>
  <si>
    <t>イオンスタイル名取</t>
  </si>
  <si>
    <t>角田市</t>
  </si>
  <si>
    <t>多賀城市</t>
  </si>
  <si>
    <t>イオン多賀城店</t>
  </si>
  <si>
    <t>宮城県多賀城市明月1-61-1</t>
  </si>
  <si>
    <t>岩沼市</t>
  </si>
  <si>
    <t>宮城県岩沼市相の原三丁目４番５号</t>
  </si>
  <si>
    <t>登米市</t>
  </si>
  <si>
    <t>宮城県登米市迫町佐沼字萩洗1-1-1</t>
  </si>
  <si>
    <t>栗原市</t>
  </si>
  <si>
    <t>東松島市</t>
  </si>
  <si>
    <t>大崎市</t>
  </si>
  <si>
    <t>イオン古川店</t>
  </si>
  <si>
    <t>宮城県大崎市古川北町3-1-36</t>
  </si>
  <si>
    <t>富谷市</t>
  </si>
  <si>
    <t>イオン富谷店</t>
  </si>
  <si>
    <t>蔵王町</t>
  </si>
  <si>
    <t>七ヶ宿町</t>
  </si>
  <si>
    <t>ファミリーマートプラスＣＯＯＰ七ヶ宿</t>
  </si>
  <si>
    <t>宮城県刈田郡七ヶ宿町一枚田２０−１</t>
  </si>
  <si>
    <t>大河原町</t>
  </si>
  <si>
    <t>宮城県柴田郡大河原町字新青川84</t>
  </si>
  <si>
    <t>村田町</t>
  </si>
  <si>
    <t>柴田町</t>
  </si>
  <si>
    <t>イオン船岡店</t>
  </si>
  <si>
    <t>川崎町</t>
  </si>
  <si>
    <t>丸森町</t>
  </si>
  <si>
    <t>亘理町</t>
  </si>
  <si>
    <t>宮城県亘理郡亘理町字狐塚６６－１</t>
  </si>
  <si>
    <t>山元町</t>
  </si>
  <si>
    <t>松島町</t>
  </si>
  <si>
    <t>七ヶ浜町</t>
  </si>
  <si>
    <t>ヤマザワ汐見台店</t>
  </si>
  <si>
    <t>宮城県宮城郡七ヶ浜町汐見台1-1-1</t>
  </si>
  <si>
    <t>毎日（店休の場合を除く）9:30-21:00</t>
  </si>
  <si>
    <t>利府町</t>
  </si>
  <si>
    <t>イオンスタイル新利府</t>
  </si>
  <si>
    <t>宮城県宮城郡利府町新中道3丁目1-1</t>
  </si>
  <si>
    <t>大和町</t>
  </si>
  <si>
    <t>ヤマザワ吉岡店</t>
  </si>
  <si>
    <t>宮城県黒川郡大和町吉岡まほろば一丁目6番地の25　　　　　　</t>
  </si>
  <si>
    <t>毎日（店休の場合を除く）9:30-21:30</t>
  </si>
  <si>
    <t>ヤマザワ杜のまち店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</si>
  <si>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</si>
  <si>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</si>
  <si>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</si>
  <si>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</si>
  <si>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</si>
  <si>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</si>
  <si>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</si>
  <si>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</si>
  <si>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ローソン宮城陸運支局前</t>
  </si>
  <si>
    <t>983-0034</t>
  </si>
  <si>
    <t>宮城県仙台市宮城野区扇町３‐２‐７</t>
  </si>
  <si>
    <t>年中無休24時間</t>
    <rPh sb="0" eb="2">
      <t>ネンジュウ</t>
    </rPh>
    <rPh sb="2" eb="4">
      <t>ムキュウ</t>
    </rPh>
    <rPh sb="6" eb="8">
      <t>ジカン</t>
    </rPh>
    <phoneticPr fontId="1"/>
  </si>
  <si>
    <t>店内売場</t>
    <rPh sb="2" eb="3">
      <t>ウ</t>
    </rPh>
    <rPh sb="3" eb="4">
      <t>バ</t>
    </rPh>
    <phoneticPr fontId="1"/>
  </si>
  <si>
    <t>LAWSON｜ローソン公式サイト</t>
  </si>
  <si>
    <t>長時間の滞在はお断りをする可能性があります。</t>
    <rPh sb="0" eb="3">
      <t>チョウジカン</t>
    </rPh>
    <rPh sb="4" eb="6">
      <t>タイザイ</t>
    </rPh>
    <rPh sb="8" eb="9">
      <t>コトワ</t>
    </rPh>
    <rPh sb="13" eb="16">
      <t>カノウセイ</t>
    </rPh>
    <phoneticPr fontId="1"/>
  </si>
  <si>
    <t>ローソン仙台うみの杜水族館前</t>
  </si>
  <si>
    <t>983-0000</t>
  </si>
  <si>
    <t>宮城県仙台市宮城野区中野４‐７‐１３</t>
  </si>
  <si>
    <t>店内売場（イートインスペースなど）</t>
    <rPh sb="2" eb="3">
      <t>ウ</t>
    </rPh>
    <rPh sb="3" eb="4">
      <t>バ</t>
    </rPh>
    <phoneticPr fontId="1"/>
  </si>
  <si>
    <t>ローソン仙台医療センター</t>
  </si>
  <si>
    <t>宮城県仙台市宮城野区宮城野２‐１１‐１２</t>
  </si>
  <si>
    <t>病院開業日7:00～22:00</t>
    <rPh sb="0" eb="2">
      <t>ビョウイン</t>
    </rPh>
    <rPh sb="2" eb="5">
      <t>カイギョウビ</t>
    </rPh>
    <phoneticPr fontId="1"/>
  </si>
  <si>
    <t>ローソン仙台蒲生</t>
  </si>
  <si>
    <t>983-0002</t>
  </si>
  <si>
    <t>宮城県仙台市宮城野区蒲生字上屋倉４２‐１</t>
  </si>
  <si>
    <t>ローソン仙台宮城野二丁目</t>
  </si>
  <si>
    <t>宮城県仙台市宮城野区宮城野２‐７‐１２</t>
  </si>
  <si>
    <t>ローソン仙台宮千代一丁目</t>
  </si>
  <si>
    <t>宮城県仙台市宮城野区宮千代１‐１０‐１０</t>
  </si>
  <si>
    <t>ローソン仙台苦竹一丁目</t>
  </si>
  <si>
    <t>983-0036</t>
  </si>
  <si>
    <t>宮城県仙台市宮城野区苦竹１‐１０‐１７</t>
  </si>
  <si>
    <t>ローソン仙台高砂一丁目</t>
  </si>
  <si>
    <t>983-0014</t>
  </si>
  <si>
    <t>宮城県仙台市宮城野区高砂１‐９‐１</t>
  </si>
  <si>
    <t>ローソン仙台高砂二丁目</t>
  </si>
  <si>
    <t>宮城県仙台市宮城野区高砂２‐２‐１</t>
  </si>
  <si>
    <t>ローソン仙台出花二丁目</t>
  </si>
  <si>
    <t>983-0012</t>
  </si>
  <si>
    <t>宮城県仙台市宮城野区出花２‐４‐７</t>
  </si>
  <si>
    <t>ローソン仙台小鶴新田駅前</t>
  </si>
  <si>
    <t>983-0039</t>
  </si>
  <si>
    <t>宮城県仙台市宮城野区新田東３‐５‐１</t>
  </si>
  <si>
    <t>ローソン仙台小田原一丁目</t>
  </si>
  <si>
    <t>宮城県仙台市宮城野区小田原１‐３‐２２</t>
  </si>
  <si>
    <t>ローソン仙台小田原三丁目</t>
  </si>
  <si>
    <t>宮城県仙台市宮城野区小田原３‐５‐４１</t>
  </si>
  <si>
    <t>ローソン仙台新港</t>
  </si>
  <si>
    <t>983-0013</t>
  </si>
  <si>
    <t>宮城県仙台市宮城野区中野５‐３‐３</t>
  </si>
  <si>
    <t>ローソン仙台新田四丁目</t>
  </si>
  <si>
    <t>宮城県仙台市宮城野区新田４‐２４‐１７</t>
  </si>
  <si>
    <t>ローソン仙台扇町五丁目</t>
  </si>
  <si>
    <t>宮城県仙台市宮城野区扇町５‐６‐２</t>
  </si>
  <si>
    <t>ローソン仙台扇町三丁目</t>
  </si>
  <si>
    <t>宮城県仙台市宮城野区扇町３‐１０‐８</t>
  </si>
  <si>
    <t>ローソン仙台中野</t>
  </si>
  <si>
    <t>983-0007</t>
  </si>
  <si>
    <t>宮城県仙台市宮城野区仙台港北２‐２‐１２</t>
  </si>
  <si>
    <t>ローソン仙台中野葦畔</t>
  </si>
  <si>
    <t>宮城県仙台市宮城野区中野２‐３‐１</t>
  </si>
  <si>
    <t>ローソン仙台二十人町</t>
  </si>
  <si>
    <t>宮城県仙台市宮城野区二十人町３０２‐１４</t>
  </si>
  <si>
    <t>ローソン仙台福室北</t>
  </si>
  <si>
    <t>宮城県仙台市宮城野区福室７‐８‐７</t>
  </si>
  <si>
    <t>ローソン仙台名掛丁</t>
  </si>
  <si>
    <t>983-0864</t>
  </si>
  <si>
    <t>宮城県仙台市宮城野区名掛丁２０１‐２</t>
  </si>
  <si>
    <t>ローソン仙台榴ヶ岡三丁目</t>
  </si>
  <si>
    <t>宮城県仙台市宮城野区榴岡３‐１‐１</t>
  </si>
  <si>
    <t>ローソン仙台榴ヶ岡四丁目</t>
  </si>
  <si>
    <t>宮城県仙台市宮城野区榴岡４‐１２‐１２</t>
  </si>
  <si>
    <t>ローソン仙台榴岡一丁目</t>
  </si>
  <si>
    <t>宮城県仙台市宮城野区榴岡１‐７‐１１</t>
  </si>
  <si>
    <t>ローソン東北医科薬科大学病院</t>
  </si>
  <si>
    <t>宮城県仙台市宮城野区福室１‐１２‐１　東北医科薬科大学病院内</t>
  </si>
  <si>
    <t>病院開業日7:00～19:00</t>
    <rPh sb="0" eb="2">
      <t>ビョウイン</t>
    </rPh>
    <rPh sb="2" eb="4">
      <t>カイギョウ</t>
    </rPh>
    <rPh sb="4" eb="5">
      <t>ヒ</t>
    </rPh>
    <phoneticPr fontId="1"/>
  </si>
  <si>
    <t>ローソン仙台河原町</t>
  </si>
  <si>
    <t>宮城県仙台市若林区南小泉字八軒小路６‐１</t>
  </si>
  <si>
    <t>ローソン仙台河原町駅前</t>
  </si>
  <si>
    <t>984-0806</t>
  </si>
  <si>
    <t>宮城県仙台市若林区舟丁３‐１</t>
  </si>
  <si>
    <t>ローソン仙台荒井駅前</t>
  </si>
  <si>
    <t>宮城県仙台市若林区荒井字東２１‐４</t>
  </si>
  <si>
    <t>ローソン仙台土樋</t>
  </si>
  <si>
    <t>984-0065</t>
  </si>
  <si>
    <t>宮城県仙台市若林区土樋２‐２</t>
  </si>
  <si>
    <t>ローソン仙台六丁の目東町</t>
  </si>
  <si>
    <t>984-0004</t>
  </si>
  <si>
    <t>宮城県仙台市若林区六丁の目東町６‐１</t>
  </si>
  <si>
    <t>ローソンＳ仙台市役所</t>
  </si>
  <si>
    <t>980-0803</t>
  </si>
  <si>
    <t>宮城県仙台市青葉区国分町３‐７‐１</t>
  </si>
  <si>
    <t>庁舎開庁日8:00～19:00</t>
    <rPh sb="0" eb="2">
      <t>チョウシャ</t>
    </rPh>
    <rPh sb="2" eb="4">
      <t>カイチョウ</t>
    </rPh>
    <rPh sb="4" eb="5">
      <t>ヒ</t>
    </rPh>
    <phoneticPr fontId="1"/>
  </si>
  <si>
    <t>ローソンＳ東北大学青葉山</t>
  </si>
  <si>
    <t>980-0845</t>
  </si>
  <si>
    <t>宮城県仙台市青葉区荒巻字青葉４６８‐１　青葉山厚生会館</t>
  </si>
  <si>
    <t>年中無休8:00～18:00</t>
    <rPh sb="0" eb="2">
      <t>ネンジュウ</t>
    </rPh>
    <rPh sb="2" eb="4">
      <t>ムキュウ</t>
    </rPh>
    <phoneticPr fontId="1"/>
  </si>
  <si>
    <t>ローソン宮城県庁</t>
  </si>
  <si>
    <t>宮城県仙台市青葉区本町３‐８‐１</t>
  </si>
  <si>
    <t>庁舎開庁日8:00～20:00</t>
    <rPh sb="0" eb="2">
      <t>チョウシャ</t>
    </rPh>
    <rPh sb="2" eb="4">
      <t>カイチョウ</t>
    </rPh>
    <rPh sb="4" eb="5">
      <t>ヒ</t>
    </rPh>
    <phoneticPr fontId="1"/>
  </si>
  <si>
    <t>ローソン仙台ＳＳ３０ビル</t>
  </si>
  <si>
    <t>宮城県仙台市青葉区中央４‐６‐１</t>
  </si>
  <si>
    <t>ビル開業日7:00～19:00</t>
    <rPh sb="2" eb="5">
      <t>カイギョウビ</t>
    </rPh>
    <phoneticPr fontId="1"/>
  </si>
  <si>
    <t>ローソン仙台愛子中央一丁目</t>
  </si>
  <si>
    <t>989-3128</t>
  </si>
  <si>
    <t>宮城県仙台市青葉区愛子中央１‐１‐１６</t>
  </si>
  <si>
    <t>ローソン仙台旭ヶ丘四丁目</t>
  </si>
  <si>
    <t>宮城県仙台市青葉区旭ケ丘４‐１１‐３３</t>
  </si>
  <si>
    <t>ローソン仙台宮町通</t>
  </si>
  <si>
    <t>宮城県仙台市青葉区宮町２‐１‐６２</t>
  </si>
  <si>
    <t>ローソン仙台五橋通</t>
  </si>
  <si>
    <t>980-0022</t>
  </si>
  <si>
    <t>宮城県仙台市青葉区五橋２‐６‐３</t>
  </si>
  <si>
    <t>ローソン仙台勾当台公園前</t>
  </si>
  <si>
    <t>宮城県仙台市青葉区国分町３‐６‐１</t>
  </si>
  <si>
    <t>ローソン仙台厚生病院</t>
  </si>
  <si>
    <t>宮城県仙台市青葉区堤通雨宮町１‐２０</t>
  </si>
  <si>
    <t>病院開業日7:30～19:30</t>
    <rPh sb="0" eb="2">
      <t>ビョウイン</t>
    </rPh>
    <rPh sb="2" eb="4">
      <t>カイギョウ</t>
    </rPh>
    <rPh sb="4" eb="5">
      <t>ヒ</t>
    </rPh>
    <phoneticPr fontId="1"/>
  </si>
  <si>
    <t>ローソン仙台広瀬通</t>
  </si>
  <si>
    <t>宮城県仙台市青葉区大町２‐１５‐２４</t>
  </si>
  <si>
    <t>ローソン仙台荒巻本沢三丁目</t>
  </si>
  <si>
    <t>宮城県仙台市青葉区荒巻本沢３‐３‐２０</t>
  </si>
  <si>
    <t>ローソン仙台高松二丁目</t>
  </si>
  <si>
    <t>981-0907</t>
  </si>
  <si>
    <t>宮城県仙台市青葉区高松２‐１１‐７２</t>
  </si>
  <si>
    <t>ローソン仙台高速バスセンター</t>
  </si>
  <si>
    <t>宮城県仙台市青葉区中央１‐６‐３５</t>
  </si>
  <si>
    <t>ローソン仙台国見一丁目</t>
  </si>
  <si>
    <t>宮城県仙台市青葉区国見１‐５‐５</t>
  </si>
  <si>
    <t>ローソン仙台国分町晩翠通</t>
  </si>
  <si>
    <t>宮城県仙台市青葉区国分町２‐８‐７</t>
  </si>
  <si>
    <t>ローソン仙台鷺ケ森</t>
  </si>
  <si>
    <t>981-0922</t>
  </si>
  <si>
    <t>宮城県仙台市青葉区鷺ケ森１‐３‐６</t>
  </si>
  <si>
    <t>ローソン仙台春日町</t>
  </si>
  <si>
    <t>980-0821</t>
  </si>
  <si>
    <t>宮城県仙台市青葉区春日町６‐１</t>
  </si>
  <si>
    <t>ローソン仙台小松島</t>
  </si>
  <si>
    <t>宮城県仙台市青葉区小松島４‐１５‐２３</t>
  </si>
  <si>
    <t>ローソン仙台上杉一丁目</t>
  </si>
  <si>
    <t>宮城県仙台市青葉区上杉１‐１７‐７</t>
  </si>
  <si>
    <t>ローソン仙台上杉五丁目</t>
  </si>
  <si>
    <t>宮城県仙台市青葉区上杉５‐３‐３６</t>
  </si>
  <si>
    <t>ローソン仙台川内三十人町</t>
  </si>
  <si>
    <t>980-0866</t>
  </si>
  <si>
    <t>宮城県仙台市青葉区川内三十人町１０‐５</t>
  </si>
  <si>
    <t>ローソン仙台川平一丁目</t>
  </si>
  <si>
    <t>宮城県仙台市青葉区川平１‐１１‐２３</t>
  </si>
  <si>
    <t>ローソン仙台台原</t>
  </si>
  <si>
    <t>宮城県仙台市青葉区台原３‐２９‐４０</t>
  </si>
  <si>
    <t>ローソン仙台台原五丁目</t>
  </si>
  <si>
    <t>宮城県仙台市青葉区台原５‐１７‐２</t>
  </si>
  <si>
    <t>ローソン仙台大町一丁目</t>
  </si>
  <si>
    <t>宮城県仙台市青葉区大町１‐２‐７</t>
  </si>
  <si>
    <t>ローソン仙台大町青葉通</t>
  </si>
  <si>
    <t>宮城県仙台市青葉区大町２‐２‐９</t>
  </si>
  <si>
    <t>ローソン仙台中央三丁目</t>
  </si>
  <si>
    <t>宮城県仙台市青葉区中央３‐６‐８</t>
  </si>
  <si>
    <t>ローソン仙台中山四丁目</t>
  </si>
  <si>
    <t>宮城県仙台市青葉区中山４‐２０‐８</t>
  </si>
  <si>
    <t>ローソン仙台中山二丁目</t>
  </si>
  <si>
    <t>宮城県仙台市青葉区中山２‐３‐３８</t>
  </si>
  <si>
    <t>ローソン仙台定禅寺通</t>
  </si>
  <si>
    <t>宮城県仙台市青葉区国分町３‐３‐１</t>
  </si>
  <si>
    <t>ローソン仙台東照宮駅東</t>
  </si>
  <si>
    <t>宮城県仙台市青葉区小松島１‐６‐３５</t>
  </si>
  <si>
    <t>ローソン仙台東二番丁通</t>
  </si>
  <si>
    <t>宮城県仙台市青葉区本町２‐１６‐１５</t>
  </si>
  <si>
    <t>ローソン仙台東北労災病院前</t>
  </si>
  <si>
    <t>宮城県仙台市青葉区台原１‐１０‐６</t>
  </si>
  <si>
    <t>ローソン仙台南吉成三丁目</t>
  </si>
  <si>
    <t>989-3204</t>
  </si>
  <si>
    <t>宮城県仙台市青葉区南吉成３‐２‐３</t>
  </si>
  <si>
    <t>ローソン仙台南町通一番町</t>
  </si>
  <si>
    <t>宮城県仙台市青葉区一番町２‐３‐１３</t>
  </si>
  <si>
    <t>ローソン仙台二日町中央</t>
  </si>
  <si>
    <t>980-0802</t>
  </si>
  <si>
    <t>宮城県仙台市青葉区二日町５‐２３</t>
  </si>
  <si>
    <t>ローソン仙台二日町晩翠通</t>
  </si>
  <si>
    <t>宮城県仙台市青葉区二日町１６‐５</t>
  </si>
  <si>
    <t>ローソン仙台柏木三丁目</t>
  </si>
  <si>
    <t>宮城県仙台市青葉区柏木３‐２‐２２</t>
  </si>
  <si>
    <t>ローソン仙台北鍛冶町</t>
  </si>
  <si>
    <t>宮城県仙台市青葉区二日町１７‐２７</t>
  </si>
  <si>
    <t>ローソン仙台木町通一丁目</t>
  </si>
  <si>
    <t>宮城県仙台市青葉区木町通１‐８‐１０</t>
  </si>
  <si>
    <t>ローソン仙台木町通二丁目</t>
  </si>
  <si>
    <t>宮城県仙台市青葉区木町通２‐６‐５６</t>
  </si>
  <si>
    <t>ローソン仙台柳町通</t>
  </si>
  <si>
    <t>宮城県仙台市青葉区一番町１‐８‐３</t>
  </si>
  <si>
    <t>ローソン仙台落合二丁目</t>
  </si>
  <si>
    <t>989-3126</t>
  </si>
  <si>
    <t>宮城県仙台市青葉区落合２‐２‐１５</t>
  </si>
  <si>
    <t>ローソン仙台立町</t>
  </si>
  <si>
    <t>宮城県仙台市青葉区立町１０‐１</t>
  </si>
  <si>
    <t>ローソンＪＣＨＯ仙台病院</t>
  </si>
  <si>
    <t>981-3205</t>
  </si>
  <si>
    <t>宮城県仙台市泉区紫山２‐１‐１</t>
  </si>
  <si>
    <t>病院開業日7:00～19:00(土・日17:00閉店）</t>
    <rPh sb="0" eb="2">
      <t>ビョウイン</t>
    </rPh>
    <rPh sb="2" eb="4">
      <t>カイギョウ</t>
    </rPh>
    <rPh sb="4" eb="5">
      <t>ヒ</t>
    </rPh>
    <rPh sb="16" eb="17">
      <t>ド</t>
    </rPh>
    <rPh sb="18" eb="19">
      <t>ヒ</t>
    </rPh>
    <rPh sb="24" eb="26">
      <t>ヘイテン</t>
    </rPh>
    <phoneticPr fontId="1"/>
  </si>
  <si>
    <t>ローソン仙台みずほ台</t>
  </si>
  <si>
    <t>981-3125</t>
  </si>
  <si>
    <t>宮城県仙台市泉区みずほ台１０‐７</t>
  </si>
  <si>
    <t>ローソン仙台桂四丁目</t>
  </si>
  <si>
    <t>981-3134</t>
  </si>
  <si>
    <t>宮城県仙台市泉区桂４‐１‐８</t>
  </si>
  <si>
    <t>ローソン仙台高森</t>
  </si>
  <si>
    <t>宮城県仙台市泉区高森１‐１‐１８９</t>
  </si>
  <si>
    <t>ローソン仙台山の寺一丁目</t>
  </si>
  <si>
    <t>981-3103</t>
  </si>
  <si>
    <t>宮城県仙台市泉区山の寺１‐３９‐３１</t>
  </si>
  <si>
    <t>ローソン仙台寺岡一丁目</t>
  </si>
  <si>
    <t>981-3204</t>
  </si>
  <si>
    <t>宮城県仙台市泉区寺岡１‐２５‐３</t>
  </si>
  <si>
    <t>ローソン仙台住吉台西四丁目</t>
  </si>
  <si>
    <t>981-3223</t>
  </si>
  <si>
    <t>宮城県仙台市泉区住吉台西４‐６</t>
  </si>
  <si>
    <t>ローソン仙台小角</t>
  </si>
  <si>
    <t>981-3216</t>
  </si>
  <si>
    <t>宮城県仙台市泉区小角字白山１１‐１</t>
  </si>
  <si>
    <t>ローソン仙台松森</t>
  </si>
  <si>
    <t>981-3117</t>
  </si>
  <si>
    <t>宮城県仙台市泉区市名坂字砂押２‐１</t>
  </si>
  <si>
    <t>ローソン仙台松森陣ケ前</t>
  </si>
  <si>
    <t>981-3111</t>
  </si>
  <si>
    <t>宮城県仙台市泉区松森字陣ケ前１３６‐１</t>
  </si>
  <si>
    <t>ローソン仙台泉中央一丁目</t>
  </si>
  <si>
    <t>宮城県仙台市泉区泉中央１‐１６‐７</t>
  </si>
  <si>
    <t>ローソン仙台長命ケ丘一丁目</t>
  </si>
  <si>
    <t>宮城県仙台市泉区長命ケ丘１‐１‐１</t>
  </si>
  <si>
    <t>ローソン仙台長命ケ丘六丁目</t>
  </si>
  <si>
    <t>宮城県仙台市泉区長命ケ丘６‐１５‐１</t>
  </si>
  <si>
    <t>ローソン仙台鶴が丘一丁目</t>
  </si>
  <si>
    <t>宮城県仙台市泉区鶴が丘１‐３７‐２</t>
  </si>
  <si>
    <t>ローソン仙台徳洲会病院</t>
  </si>
  <si>
    <t>981-3116</t>
  </si>
  <si>
    <t>宮城県仙台市泉区高玉町９‐８</t>
  </si>
  <si>
    <t>病院開業日7:30～20:00(土・日18:00閉店）</t>
    <rPh sb="0" eb="2">
      <t>ビョウイン</t>
    </rPh>
    <rPh sb="2" eb="4">
      <t>カイギョウ</t>
    </rPh>
    <rPh sb="4" eb="5">
      <t>ヒ</t>
    </rPh>
    <rPh sb="16" eb="17">
      <t>ド</t>
    </rPh>
    <rPh sb="18" eb="19">
      <t>ヒ</t>
    </rPh>
    <rPh sb="24" eb="26">
      <t>ヘイテン</t>
    </rPh>
    <phoneticPr fontId="1"/>
  </si>
  <si>
    <t>ローソン仙台南光台一丁目</t>
  </si>
  <si>
    <t>宮城県仙台市泉区南光台１‐３‐１７</t>
  </si>
  <si>
    <t>ローソン仙台南光台四丁目</t>
  </si>
  <si>
    <t>宮城県仙台市泉区南光台４‐１５‐２２</t>
  </si>
  <si>
    <t>ローソン仙台南光台東一丁目</t>
  </si>
  <si>
    <t>981-8001</t>
  </si>
  <si>
    <t>宮城県仙台市泉区南光台東１‐３‐１</t>
  </si>
  <si>
    <t>ローソン仙台八乙女一丁目</t>
  </si>
  <si>
    <t>981-3112</t>
  </si>
  <si>
    <t>宮城県仙台市泉区八乙女１‐６‐１</t>
  </si>
  <si>
    <t>ローソン仙台歩坂町</t>
  </si>
  <si>
    <t>981-3106</t>
  </si>
  <si>
    <t>宮城県仙台市泉区歩坂町６４‐１３</t>
  </si>
  <si>
    <t>年中無休6:00～0:00</t>
    <rPh sb="0" eb="2">
      <t>ネンジュウ</t>
    </rPh>
    <rPh sb="2" eb="4">
      <t>ムキュウ</t>
    </rPh>
    <phoneticPr fontId="1"/>
  </si>
  <si>
    <t>ローソン仙台野村</t>
  </si>
  <si>
    <t>981-3124</t>
  </si>
  <si>
    <t>宮城県仙台市泉区野村字松林下２‐７</t>
  </si>
  <si>
    <t>ローソン仙台あすと長町</t>
  </si>
  <si>
    <t>982-0003</t>
  </si>
  <si>
    <t>宮城県仙台市太白区郡山１‐１６‐１５</t>
  </si>
  <si>
    <t>ローソン多賀城山王</t>
  </si>
  <si>
    <t>985-0852</t>
  </si>
  <si>
    <t>宮城県多賀城市山王字中山王４３‐４</t>
  </si>
  <si>
    <t>ローソン多賀城南宮</t>
  </si>
  <si>
    <t>985-0851</t>
  </si>
  <si>
    <t>宮城県多賀城市南宮字伊勢２０７‐１</t>
  </si>
  <si>
    <t>ローソン富谷あけの平二丁目</t>
  </si>
  <si>
    <t>981-3361</t>
  </si>
  <si>
    <t>宮城県富谷市あけの平２‐３１‐４</t>
  </si>
  <si>
    <t>ローソン富谷成田九丁目</t>
  </si>
  <si>
    <t>宮城県富谷市成田９‐１‐１</t>
  </si>
  <si>
    <t>ローソン富谷富ヶ丘二丁目</t>
  </si>
  <si>
    <t>宮城県富谷市富ケ丘２‐４‐１</t>
  </si>
  <si>
    <t>ローソン富谷明石台七丁目</t>
  </si>
  <si>
    <t>宮城県富谷市明石台７‐１‐６</t>
  </si>
  <si>
    <t>ローソン角田バイパス</t>
  </si>
  <si>
    <t>981-1523</t>
  </si>
  <si>
    <t>宮城県角田市梶賀字東１９４‐１</t>
  </si>
  <si>
    <t>ローソン角田横倉</t>
  </si>
  <si>
    <t>981-1512</t>
  </si>
  <si>
    <t>宮城県角田市横倉字今谷２８８‐１</t>
  </si>
  <si>
    <t>ローソン角田中央</t>
  </si>
  <si>
    <t>981-1505</t>
  </si>
  <si>
    <t>宮城県角田市角田字町１９５</t>
  </si>
  <si>
    <t>ローソン角田田町</t>
  </si>
  <si>
    <t>宮城県角田市角田字田町１１１‐３</t>
  </si>
  <si>
    <t>ローソン蔵王曲竹</t>
  </si>
  <si>
    <t>989-0851</t>
  </si>
  <si>
    <t>宮城県刈田郡蔵王町大字曲竹字桜所１６‐１</t>
  </si>
  <si>
    <t>ローソン岩沼下野郷</t>
  </si>
  <si>
    <t>宮城県岩沼市下野郷字前條２‐１</t>
  </si>
  <si>
    <t>ローソン岩沼三軒茶屋</t>
  </si>
  <si>
    <t>989-2423</t>
  </si>
  <si>
    <t>宮城県岩沼市恵み野１‐１‐６</t>
  </si>
  <si>
    <t>ローソン岩沼松ヶ丘</t>
  </si>
  <si>
    <t>989-2456</t>
  </si>
  <si>
    <t>宮城県岩沼市松ケ丘３‐４‐１４</t>
  </si>
  <si>
    <t>ローソン岩沼中央三丁目</t>
  </si>
  <si>
    <t>989-2432</t>
  </si>
  <si>
    <t>宮城県岩沼市中央３‐４‐３８</t>
  </si>
  <si>
    <t>ローソン岩沼朝日</t>
  </si>
  <si>
    <t>989-2400</t>
  </si>
  <si>
    <t>宮城県岩沼市あさひ野１‐１３‐７</t>
  </si>
  <si>
    <t>ローソン柴田下名生</t>
  </si>
  <si>
    <t>989-1613</t>
  </si>
  <si>
    <t>宮城県柴田郡柴田町大字下名生字剣水１０</t>
  </si>
  <si>
    <t>ローソン柴田西船迫</t>
  </si>
  <si>
    <t>宮城県柴田郡柴田町大字船岡字若葉町１‐１</t>
  </si>
  <si>
    <t>ローソン柴田槻木</t>
  </si>
  <si>
    <t>989-1756</t>
  </si>
  <si>
    <t>宮城県柴田郡柴田町大字槻木字焼檀８‐１</t>
  </si>
  <si>
    <t>年中無休5：00～25：00</t>
    <rPh sb="0" eb="2">
      <t>ネンジュウ</t>
    </rPh>
    <rPh sb="2" eb="4">
      <t>ムキュウ</t>
    </rPh>
    <phoneticPr fontId="1"/>
  </si>
  <si>
    <t>ローソン川崎町川内</t>
  </si>
  <si>
    <t>989-1503</t>
  </si>
  <si>
    <t>宮城県柴田郡川崎町大字川内字北川原山９‐４７</t>
  </si>
  <si>
    <t>ローソン大河原バイパス</t>
  </si>
  <si>
    <t>989-1245</t>
  </si>
  <si>
    <t>宮城県柴田郡大河原町字新南６０‐１５</t>
  </si>
  <si>
    <t>ローソン大河原広瀬町</t>
  </si>
  <si>
    <t>989-1211</t>
  </si>
  <si>
    <t>宮城県柴田郡大河原町字広瀬町９‐５</t>
  </si>
  <si>
    <t>ローソン大河原新南</t>
  </si>
  <si>
    <t>宮城県柴田郡大河原町字新南２３‐９</t>
  </si>
  <si>
    <t>ローソン大河原末広</t>
  </si>
  <si>
    <t>989-1201</t>
  </si>
  <si>
    <t>宮城県柴田郡大河原町大谷字末広８４</t>
  </si>
  <si>
    <t>ローソン仙台宮城野三丁目</t>
  </si>
  <si>
    <t>宮城県仙台市宮城野区宮城野３‐２‐１</t>
  </si>
  <si>
    <t>ローソン仙台伊在</t>
  </si>
  <si>
    <t>984-0038</t>
  </si>
  <si>
    <t>宮城県仙台市若林区伊在２‐１４‐１１</t>
  </si>
  <si>
    <t>ローソン仙台遠見塚</t>
  </si>
  <si>
    <t>984-0823</t>
  </si>
  <si>
    <t>宮城県仙台市若林区遠見塚２‐１‐１６</t>
  </si>
  <si>
    <t>ローソン仙台沖野</t>
  </si>
  <si>
    <t>宮城県仙台市若林区沖野２‐６‐３７</t>
  </si>
  <si>
    <t>ローソン仙台古城一丁目</t>
  </si>
  <si>
    <t>984-0825</t>
  </si>
  <si>
    <t>宮城県仙台市若林区古城１‐１７‐１</t>
  </si>
  <si>
    <t>ローソン仙台五橋三丁目</t>
  </si>
  <si>
    <t>宮城県仙台市若林区五橋３‐２‐１</t>
  </si>
  <si>
    <t>ローソン仙台荒井西</t>
  </si>
  <si>
    <t>984-0017</t>
  </si>
  <si>
    <t>宮城県仙台市若林区なないろの里２‐１１‐９</t>
  </si>
  <si>
    <t>ローソン仙台若林一丁目</t>
  </si>
  <si>
    <t>宮城県仙台市若林区若林１‐１３‐５０</t>
  </si>
  <si>
    <t>ローソン仙台南小泉四丁目</t>
  </si>
  <si>
    <t>宮城県仙台市若林区南小泉４‐１７‐１</t>
  </si>
  <si>
    <t>ローソン仙台木ノ下二丁目</t>
  </si>
  <si>
    <t>宮城県仙台市若林区木ノ下２‐７‐１２</t>
  </si>
  <si>
    <t>ローソン仙台六丁の目西町</t>
  </si>
  <si>
    <t>984-0011</t>
  </si>
  <si>
    <t>宮城県仙台市若林区六丁の目西町２‐１</t>
  </si>
  <si>
    <t>ローソン仙台六丁の目北町</t>
  </si>
  <si>
    <t>984-0003</t>
  </si>
  <si>
    <t>宮城県仙台市若林区六丁の目北町３‐５</t>
  </si>
  <si>
    <t>ローソンダイワロイネットホテル仙台一番町</t>
  </si>
  <si>
    <t>宮城県仙台市青葉区一番町４‐２‐２</t>
  </si>
  <si>
    <t>ローソン仙台瑞鳳</t>
  </si>
  <si>
    <t>980-0814</t>
  </si>
  <si>
    <t>宮城県仙台市青葉区霊屋下１０‐３０</t>
  </si>
  <si>
    <t>ローソン仙台鈎取本町</t>
  </si>
  <si>
    <t>宮城県仙台市太白区鈎取本町１‐５‐１３</t>
  </si>
  <si>
    <t>ローソン仙台郡山七丁目</t>
  </si>
  <si>
    <t>宮城県仙台市太白区郡山７‐１‐４１</t>
  </si>
  <si>
    <t>ローソン仙台向山四丁目</t>
  </si>
  <si>
    <t>宮城県仙台市太白区向山４‐２８‐１５</t>
  </si>
  <si>
    <t>ローソン仙台山田</t>
  </si>
  <si>
    <t>982-0814</t>
  </si>
  <si>
    <t>宮城県仙台市太白区山田字新田堀下南５２‐２</t>
  </si>
  <si>
    <t>ローソン仙台四郎丸</t>
  </si>
  <si>
    <t>宮城県仙台市太白区四郎丸字落合４２‐１</t>
  </si>
  <si>
    <t>ローソン仙台四郎丸渡道</t>
  </si>
  <si>
    <t>宮城県仙台市太白区四郎丸字渡道１１‐１</t>
  </si>
  <si>
    <t>ローソン仙台鹿野一丁目</t>
  </si>
  <si>
    <t>982-0023</t>
  </si>
  <si>
    <t>宮城県仙台市太白区鹿野１‐１‐２０</t>
  </si>
  <si>
    <t>ローソン仙台鹿野三丁目</t>
  </si>
  <si>
    <t>宮城県仙台市太白区鹿野３‐１９‐３０</t>
  </si>
  <si>
    <t>ローソン仙台秋保</t>
  </si>
  <si>
    <t>宮城県仙台市太白区秋保町湯元字薬師１０３‐１</t>
  </si>
  <si>
    <t>ローソン仙台泉崎一丁目</t>
  </si>
  <si>
    <t>宮城県仙台市太白区泉崎１‐１‐１</t>
  </si>
  <si>
    <t>ローソン仙台太子堂</t>
  </si>
  <si>
    <t>982-0013</t>
  </si>
  <si>
    <t>宮城県仙台市太白区太子堂１‐３２</t>
  </si>
  <si>
    <t>ローソン仙台大野田</t>
  </si>
  <si>
    <t>宮城県仙台市太白区大野田５‐３０‐３</t>
  </si>
  <si>
    <t>ローソン仙台大塒町</t>
  </si>
  <si>
    <t>宮城県仙台市太白区大塒町８‐６</t>
  </si>
  <si>
    <t>ローソン仙台中田杉ノ下</t>
  </si>
  <si>
    <t>981-1103</t>
  </si>
  <si>
    <t>宮城県仙台市太白区中田町字杉ノ下１１‐２</t>
  </si>
  <si>
    <t>ローソン仙台長町駅東口</t>
  </si>
  <si>
    <t>宮城県仙台市太白区あすと長町１‐５‐５　１階</t>
  </si>
  <si>
    <t>ローソン仙台坪沼</t>
  </si>
  <si>
    <t>982-0231</t>
  </si>
  <si>
    <t>宮城県仙台市太白区坪沼字長田西２８‐５</t>
  </si>
  <si>
    <t>ローソン仙台東中田</t>
  </si>
  <si>
    <t>宮城県仙台市太白区東中田２‐９‐３８</t>
  </si>
  <si>
    <t>ローソン仙台八本松一丁目</t>
  </si>
  <si>
    <t>宮城県仙台市太白区八本松１‐１３‐３</t>
  </si>
  <si>
    <t>ローソン仙台富沢二丁目北</t>
  </si>
  <si>
    <t>982-0032</t>
  </si>
  <si>
    <t>宮城県仙台市太白区富沢２‐１０‐２５</t>
  </si>
  <si>
    <t>ローソン仙台茂庭二丁目</t>
  </si>
  <si>
    <t>宮城県仙台市太白区茂庭２‐１</t>
  </si>
  <si>
    <t>ローソン仙台柳生三丁目</t>
  </si>
  <si>
    <t>981-1106</t>
  </si>
  <si>
    <t>宮城県仙台市太白区柳生３‐８‐１</t>
  </si>
  <si>
    <t>ローソン仙台柳生七丁目</t>
  </si>
  <si>
    <t>宮城県仙台市太白区柳生７‐２‐１</t>
  </si>
  <si>
    <t>ローソン白石大平</t>
  </si>
  <si>
    <t>宮城県白石市大平中目字太平脇６１‐２</t>
  </si>
  <si>
    <t>ローソン白石鷹巣東</t>
  </si>
  <si>
    <t>989-0218</t>
  </si>
  <si>
    <t>宮城県白石市鷹巣東１‐４‐５０</t>
  </si>
  <si>
    <t>ローソン名取愛島台</t>
  </si>
  <si>
    <t>981-1251</t>
  </si>
  <si>
    <t>宮城県名取市愛島台６‐１９‐２１</t>
  </si>
  <si>
    <t>ローソン名取熊野堂</t>
  </si>
  <si>
    <t>981-1241</t>
  </si>
  <si>
    <t>宮城県名取市高舘熊野堂字岩口上２１‐１</t>
  </si>
  <si>
    <t>ローソン名取増田七丁目</t>
  </si>
  <si>
    <t>宮城県名取市増田７‐２‐３</t>
  </si>
  <si>
    <t>ローソン名取杜せきのした</t>
  </si>
  <si>
    <t>宮城県名取市杜せきのした１‐８‐１</t>
  </si>
  <si>
    <t>ローソン名取箱塚一丁目</t>
  </si>
  <si>
    <t>981-1234</t>
  </si>
  <si>
    <t>宮城県名取市箱塚１‐１２‐４５</t>
  </si>
  <si>
    <t>ローソン名取閖上</t>
  </si>
  <si>
    <t>981-1202</t>
  </si>
  <si>
    <t>宮城県名取市閖上西２‐２３‐５</t>
  </si>
  <si>
    <t>ローソン坂元駅前</t>
  </si>
  <si>
    <t>989-2111</t>
  </si>
  <si>
    <t>宮城県亘理郡山元町坂元字町東３１‐１</t>
  </si>
  <si>
    <t>ローソン山元町山寺</t>
  </si>
  <si>
    <t>989-2201</t>
  </si>
  <si>
    <t>宮城県亘理郡山元町山寺字石田２１‐１</t>
  </si>
  <si>
    <t>ローソン亘理山元</t>
  </si>
  <si>
    <t>宮城県亘理郡山元町坂元字上平北１‐１</t>
  </si>
  <si>
    <t>ローソン亘理吉田</t>
  </si>
  <si>
    <t>宮城県亘理郡亘理町吉田字下大畑１９‐４</t>
  </si>
  <si>
    <t>ローソン亘理高屋</t>
  </si>
  <si>
    <t>989-2324</t>
  </si>
  <si>
    <t>宮城県亘理郡亘理町逢隈高屋字石堂１７４‐３</t>
  </si>
  <si>
    <t>ローソン亘理中町東</t>
  </si>
  <si>
    <t>宮城県亘理郡亘理町字中町東１５８‐１</t>
  </si>
  <si>
    <t>ローソン亘理浜吉田</t>
  </si>
  <si>
    <t>宮城県亘理郡亘理町吉田字南上２</t>
  </si>
  <si>
    <t>ローソン小牛田水越浦</t>
  </si>
  <si>
    <t>987-0015</t>
  </si>
  <si>
    <t>宮城県遠田郡美里町青生字水越浦１３３‐１</t>
  </si>
  <si>
    <t>ローソン美里小牛田</t>
  </si>
  <si>
    <t>宮城県遠田郡美里町牛飼字清水江４６‐１</t>
  </si>
  <si>
    <t>ローソン美里中埣</t>
  </si>
  <si>
    <t>987-0022</t>
  </si>
  <si>
    <t>宮城県遠田郡美里町荻埣字東田１‐１</t>
  </si>
  <si>
    <t>ローソン涌谷蔵人沖名</t>
  </si>
  <si>
    <t>987-0132</t>
  </si>
  <si>
    <t>宮城県遠田郡涌谷町字蔵人沖名１２２‐１２</t>
  </si>
  <si>
    <t>ローソン塩釜玉川一丁目</t>
  </si>
  <si>
    <t>985-0042</t>
  </si>
  <si>
    <t>宮城県塩竈市玉川１‐２‐２７</t>
  </si>
  <si>
    <t>ローソン塩釜桜ケ丘</t>
  </si>
  <si>
    <t>985-0033</t>
  </si>
  <si>
    <t>宮城県塩竈市桜ケ丘１‐８</t>
  </si>
  <si>
    <t>ローソン塩釜舟入</t>
  </si>
  <si>
    <t>985-0014</t>
  </si>
  <si>
    <t>宮城県塩竈市舟入１‐５‐２２</t>
  </si>
  <si>
    <t>ローソン塩釜新浜町一丁目</t>
  </si>
  <si>
    <t>宮城県塩竈市新浜町１‐５‐１８</t>
  </si>
  <si>
    <t>ローソン塩釜清水沢</t>
  </si>
  <si>
    <t>985-0061</t>
  </si>
  <si>
    <t>宮城県塩竈市清水沢３‐１‐３７</t>
  </si>
  <si>
    <t>ローソン塩竈新浜</t>
  </si>
  <si>
    <t>宮城県塩竈市新浜町２‐２‐２</t>
  </si>
  <si>
    <t>ローソン加美中新田大門</t>
  </si>
  <si>
    <t>981-4253</t>
  </si>
  <si>
    <t>宮城県加美郡加美町字大門５２‐１</t>
  </si>
  <si>
    <t>ローソン中新田岡町</t>
  </si>
  <si>
    <t>981-4255</t>
  </si>
  <si>
    <t>宮城県加美郡加美町字岡町４７‐１</t>
  </si>
  <si>
    <t>ローソン色麻上新町</t>
  </si>
  <si>
    <t>981-4100</t>
  </si>
  <si>
    <t>宮城県加美郡色麻町大字上新町１４７‐１</t>
  </si>
  <si>
    <t>ローソン色麻清水</t>
  </si>
  <si>
    <t>981-4101</t>
  </si>
  <si>
    <t>宮城県加美郡色麻町清水川端南８‐１</t>
  </si>
  <si>
    <t>ローソン気仙沼みなと町</t>
  </si>
  <si>
    <t>988-0021</t>
  </si>
  <si>
    <t>宮城県気仙沼市港町５０８‐３</t>
  </si>
  <si>
    <t>ローソン気仙沼階上</t>
  </si>
  <si>
    <t>988-0254</t>
  </si>
  <si>
    <t>宮城県気仙沼市波路上野田１３０‐１２</t>
  </si>
  <si>
    <t>ローソン気仙沼市立病院</t>
  </si>
  <si>
    <t>988-0181</t>
  </si>
  <si>
    <t>宮城県気仙沼市赤岩杉ノ沢８‐２</t>
  </si>
  <si>
    <t>病院開業日7:00～20:00</t>
    <rPh sb="0" eb="2">
      <t>ビョウイン</t>
    </rPh>
    <rPh sb="2" eb="4">
      <t>カイギョウ</t>
    </rPh>
    <rPh sb="4" eb="5">
      <t>ヒ</t>
    </rPh>
    <phoneticPr fontId="1"/>
  </si>
  <si>
    <t>ローソン気仙沼鹿折</t>
  </si>
  <si>
    <t>988-0007</t>
  </si>
  <si>
    <t>宮城県気仙沼市新浜町２‐３‐４</t>
  </si>
  <si>
    <t>ローソン気仙沼長磯</t>
  </si>
  <si>
    <t>988-0226</t>
  </si>
  <si>
    <t>宮城県気仙沼市長磯後沢７６‐５</t>
  </si>
  <si>
    <t>ローソン気仙沼田谷</t>
  </si>
  <si>
    <t>宮城県気仙沼市田谷１２‐７</t>
  </si>
  <si>
    <t>ローソン気仙沼東新城二丁目</t>
  </si>
  <si>
    <t>988-0066</t>
  </si>
  <si>
    <t>宮城県気仙沼市東新城２‐５‐６</t>
  </si>
  <si>
    <t>ローソン気仙沼東八幡前</t>
  </si>
  <si>
    <t>988-0811</t>
  </si>
  <si>
    <t>宮城県気仙沼市東八幡前６９‐２</t>
  </si>
  <si>
    <t>ローソン松島高城</t>
  </si>
  <si>
    <t>宮城県宮城郡松島町高城字愛宕一６‐１</t>
  </si>
  <si>
    <t>ローソン利府森郷</t>
  </si>
  <si>
    <t>981-0103</t>
  </si>
  <si>
    <t>宮城県宮城郡利府町森郷字新太子堂１９６</t>
  </si>
  <si>
    <t>ローソン利府中央三丁目</t>
  </si>
  <si>
    <t>981-0104</t>
  </si>
  <si>
    <t>宮城県宮城郡利府町中央３‐１３‐７</t>
  </si>
  <si>
    <t>ローソン利府飯土井</t>
  </si>
  <si>
    <t>981-0113</t>
  </si>
  <si>
    <t>宮城県宮城郡利府町飯土井字長者前３７‐１</t>
  </si>
  <si>
    <t>ローソン栗原一迫</t>
  </si>
  <si>
    <t>987-2309</t>
  </si>
  <si>
    <t>宮城県栗原市一迫柳目字上田２０</t>
  </si>
  <si>
    <t>ローソン栗原志波姫</t>
  </si>
  <si>
    <t>989-5623</t>
  </si>
  <si>
    <t>宮城県栗原市志波姫南八樟４５８‐１</t>
  </si>
  <si>
    <t>ローソン栗原若柳</t>
  </si>
  <si>
    <t>989-5501</t>
  </si>
  <si>
    <t>宮城県栗原市若柳字川北東若柳２６</t>
  </si>
  <si>
    <t>ローソン栗原瀬峰</t>
  </si>
  <si>
    <t>989-4529</t>
  </si>
  <si>
    <t>宮城県栗原市瀬峰新下田１９５‐１</t>
  </si>
  <si>
    <t>ローソン栗原築館</t>
  </si>
  <si>
    <t>宮城県栗原市築館字下宮野砂田２６１‐４</t>
  </si>
  <si>
    <t>ローソン高清水新小山田</t>
  </si>
  <si>
    <t>987-2013</t>
  </si>
  <si>
    <t>宮城県栗原市高清水欠屋敷１４‐１</t>
  </si>
  <si>
    <t>989-5301</t>
  </si>
  <si>
    <t>宮城県栗原市栗駒岩ケ崎上小路１４９‐６</t>
  </si>
  <si>
    <t>ローソン大衡万葉クリエートパーク</t>
  </si>
  <si>
    <t>宮城県黒川郡大衡村大衡字鐙沢１２‐２</t>
  </si>
  <si>
    <t>ローソン黒川大和吉岡</t>
  </si>
  <si>
    <t>981-3621</t>
  </si>
  <si>
    <t>宮城県黒川郡大和町吉岡字古舘２３‐３</t>
  </si>
  <si>
    <t>ローソン大和もみじケ丘三丁目</t>
  </si>
  <si>
    <t>981-3622</t>
  </si>
  <si>
    <t>宮城県黒川郡大和町もみじケ丘３‐３４‐３</t>
  </si>
  <si>
    <t>ローソン大和吉岡まほろば一丁目</t>
  </si>
  <si>
    <t>宮城県黒川郡大和町吉岡まほろば１‐７‐１６</t>
  </si>
  <si>
    <t>ローソン河南町広渕</t>
  </si>
  <si>
    <t>宮城県石巻市広渕字町北１１８‐１</t>
  </si>
  <si>
    <t>ローソン河北インター</t>
  </si>
  <si>
    <t>986-0132</t>
  </si>
  <si>
    <t>宮城県石巻市小船越字二子北下５５</t>
  </si>
  <si>
    <t>ローソン石巻あけぼの</t>
  </si>
  <si>
    <t>986-0862</t>
  </si>
  <si>
    <t>宮城県石巻市あけぼの１‐９‐１</t>
  </si>
  <si>
    <t>ローソン石巻さくら町</t>
  </si>
  <si>
    <t>986-2135</t>
  </si>
  <si>
    <t>宮城県石巻市さくら町５‐７‐５</t>
  </si>
  <si>
    <t>ローソン石巻蛇田</t>
  </si>
  <si>
    <t>986-0861</t>
  </si>
  <si>
    <t>宮城県石巻市蛇田字北経塚１１‐２</t>
  </si>
  <si>
    <t>ローソン石巻蛇田バイパス</t>
  </si>
  <si>
    <t>宮城県石巻市蛇田字下谷地５９‐１</t>
  </si>
  <si>
    <t>ローソン石巻蛇田新丸井戸</t>
  </si>
  <si>
    <t>宮城県石巻市蛇田字新丸井戸４２‐５</t>
  </si>
  <si>
    <t>ローソン石巻青葉</t>
  </si>
  <si>
    <t>986-0853</t>
  </si>
  <si>
    <t>宮城県石巻市門脇字二番谷地６‐１</t>
  </si>
  <si>
    <t>ローソン石巻相野谷</t>
  </si>
  <si>
    <t>986-0101</t>
  </si>
  <si>
    <t>宮城県石巻市相野谷字杉ケ崎１９‐１</t>
  </si>
  <si>
    <t>ローソン石巻大街道</t>
  </si>
  <si>
    <t>宮城県石巻市門脇字元浦屋敷４３</t>
  </si>
  <si>
    <t>ローソン石巻大宮町</t>
  </si>
  <si>
    <t>986-2132</t>
  </si>
  <si>
    <t>宮城県石巻市大宮町１‐１３</t>
  </si>
  <si>
    <t>年中無休5：00～2３：00</t>
    <rPh sb="0" eb="2">
      <t>ネンジュウ</t>
    </rPh>
    <rPh sb="2" eb="4">
      <t>ムキュウ</t>
    </rPh>
    <phoneticPr fontId="1"/>
  </si>
  <si>
    <t>ローソン石巻中里三丁目</t>
  </si>
  <si>
    <t>986-0815</t>
  </si>
  <si>
    <t>宮城県石巻市中里３‐２‐１１</t>
  </si>
  <si>
    <t>ローソン石巻東中里二丁目</t>
  </si>
  <si>
    <t>986-0812</t>
  </si>
  <si>
    <t>宮城県石巻市東中里２‐９‐９</t>
  </si>
  <si>
    <t>ローソン石巻南境</t>
  </si>
  <si>
    <t>986-0031</t>
  </si>
  <si>
    <t>宮城県石巻市美園３‐１４‐１９</t>
  </si>
  <si>
    <t>ローソン石巻門脇</t>
  </si>
  <si>
    <t>986-0858</t>
  </si>
  <si>
    <t>宮城県石巻市三ツ股４‐２‐３０</t>
  </si>
  <si>
    <t>ローソン石巻流留</t>
  </si>
  <si>
    <t>宮城県石巻市流留字内田８１‐３</t>
  </si>
  <si>
    <t>ローソン多賀城桜木一丁目</t>
  </si>
  <si>
    <t>985-0842</t>
  </si>
  <si>
    <t>宮城県多賀城市桜木１‐４‐６０</t>
  </si>
  <si>
    <t>ローソン多賀城大代六丁目</t>
  </si>
  <si>
    <t>宮城県多賀城市大代６‐２‐５</t>
  </si>
  <si>
    <t>ローソン多賀城中央三丁目</t>
  </si>
  <si>
    <t>宮城県多賀城市中央３‐１４‐２</t>
  </si>
  <si>
    <t>ローソン多賀城東田中</t>
  </si>
  <si>
    <t>985-0863</t>
  </si>
  <si>
    <t>宮城県多賀城市東田中２‐３８‐２０</t>
  </si>
  <si>
    <t>ローソン多賀城八幡二丁目</t>
  </si>
  <si>
    <t>985-0874</t>
  </si>
  <si>
    <t>宮城県多賀城市八幡２‐１５‐３６</t>
  </si>
  <si>
    <t>ローソン古川バイパス</t>
  </si>
  <si>
    <t>989-6101</t>
  </si>
  <si>
    <t>宮城県大崎市古川福浦１‐１２‐２０</t>
  </si>
  <si>
    <t>ローソン古川桜ノ目</t>
  </si>
  <si>
    <t>989-6233</t>
  </si>
  <si>
    <t>宮城県大崎市古川桜ノ目字新下釜２０‐２</t>
  </si>
  <si>
    <t>ローソン松山町金谷</t>
  </si>
  <si>
    <t>987-1303</t>
  </si>
  <si>
    <t>宮城県大崎市松山金谷字向田１０‐１</t>
  </si>
  <si>
    <t>ローソン大崎岩出山</t>
  </si>
  <si>
    <t>989-6413</t>
  </si>
  <si>
    <t>宮城県大崎市岩出山東川原町７‐１</t>
  </si>
  <si>
    <t>ローソン大崎古川稲葉二丁目</t>
  </si>
  <si>
    <t>宮城県大崎市古川稲葉２‐１‐１</t>
  </si>
  <si>
    <t>ローソン大崎古川駅南</t>
  </si>
  <si>
    <t>989-6161</t>
  </si>
  <si>
    <t>宮城県大崎市古川駅南２‐２‐３</t>
  </si>
  <si>
    <t>ローソン大崎古川江合本町一丁目</t>
  </si>
  <si>
    <t>989-6102</t>
  </si>
  <si>
    <t>宮城県大崎市古川江合本町１‐２‐５</t>
  </si>
  <si>
    <t>ローソン大崎古川十日町</t>
  </si>
  <si>
    <t>989-6165</t>
  </si>
  <si>
    <t>宮城県大崎市古川十日町２‐７</t>
  </si>
  <si>
    <t>ローソン大崎古川城西一丁目</t>
  </si>
  <si>
    <t>989-6151</t>
  </si>
  <si>
    <t>宮城県大崎市古川城西町１‐７‐１９</t>
  </si>
  <si>
    <t>ローソン大崎古川諏訪二丁目</t>
  </si>
  <si>
    <t>989-6175</t>
  </si>
  <si>
    <t>宮城県大崎市古川諏訪２‐３‐１４</t>
  </si>
  <si>
    <t>ローソン大崎古川鶴ケ埣</t>
  </si>
  <si>
    <t>989-6111</t>
  </si>
  <si>
    <t>宮城県大崎市古川鶴ケ埣字新江南１０３‐１</t>
  </si>
  <si>
    <t>ローソン大崎三本木</t>
  </si>
  <si>
    <t>989-6321</t>
  </si>
  <si>
    <t>宮城県大崎市三本木字善並田１６０‐１</t>
  </si>
  <si>
    <t>ローソン大崎西古川</t>
  </si>
  <si>
    <t>宮城県大崎市古川新堀字高田２‐１</t>
  </si>
  <si>
    <t>ローソン大崎田尻</t>
  </si>
  <si>
    <t>989-4308</t>
  </si>
  <si>
    <t>宮城県大崎市田尻沼部字富岡浦１２１‐２</t>
  </si>
  <si>
    <t>ローソン大崎鳴子温泉</t>
  </si>
  <si>
    <t>989-6821</t>
  </si>
  <si>
    <t>宮城県大崎市鳴子温泉車湯９２‐４５</t>
  </si>
  <si>
    <t>ローソン佐沼南</t>
  </si>
  <si>
    <t>宮城県登米市迫町佐沼字大網２２６</t>
  </si>
  <si>
    <t>ローソン佐沼梅ノ木</t>
  </si>
  <si>
    <t>宮城県登米市迫町佐沼字八幡３‐３‐１</t>
  </si>
  <si>
    <t>ローソン登米佐沼光ケ丘</t>
  </si>
  <si>
    <t>宮城県登米市迫町佐沼字光ケ丘１５４‐１</t>
  </si>
  <si>
    <t>ローソン登米佐沼小金丁</t>
  </si>
  <si>
    <t>宮城県登米市迫町佐沼字小金丁２８</t>
  </si>
  <si>
    <t>ローソン登米石越町</t>
  </si>
  <si>
    <t>宮城県登米市石越町北郷字長根１１９番２</t>
  </si>
  <si>
    <t>ローソン登米中田町上沼</t>
  </si>
  <si>
    <t>宮城県登米市中田町上沼字籠壇１１１‐５</t>
  </si>
  <si>
    <t>ローソン登米中田町浅水</t>
  </si>
  <si>
    <t>宮城県登米市中田町浅水字田向１４‐１</t>
  </si>
  <si>
    <t>ローソン登米中田宝江</t>
  </si>
  <si>
    <t>987-0622</t>
  </si>
  <si>
    <t>宮城県登米市中田町宝江新井田字並柳前２６２‐２</t>
  </si>
  <si>
    <t>ローソン登米米山町西野</t>
  </si>
  <si>
    <t>987-0321</t>
  </si>
  <si>
    <t>宮城県登米市米山町西野字新町裏９１‐１</t>
  </si>
  <si>
    <t>ローソン豊里町上町</t>
  </si>
  <si>
    <t>宮城県登米市豊里町上町裏１１５‐２</t>
  </si>
  <si>
    <t>ローソン東松島大曲</t>
  </si>
  <si>
    <t>981-0502</t>
  </si>
  <si>
    <t>宮城県東松島市大曲字寺沼１</t>
  </si>
  <si>
    <t>ローソン東松島道の駅</t>
  </si>
  <si>
    <t>981-0504</t>
  </si>
  <si>
    <t>宮城県東松島市小松字上二間堀１１２‐５</t>
  </si>
  <si>
    <t>ローソン矢本作田浦</t>
  </si>
  <si>
    <t>981-0503</t>
  </si>
  <si>
    <t>宮城県東松島市矢本字作田浦２０５‐１</t>
  </si>
  <si>
    <t>ローソン矢本川前</t>
  </si>
  <si>
    <t>宮城県東松島市赤井字川前４</t>
  </si>
  <si>
    <t>ローソン富谷西沢</t>
  </si>
  <si>
    <t>981-3311</t>
  </si>
  <si>
    <t>宮城県富谷市富谷字西沢９３‐１</t>
  </si>
  <si>
    <t>ローソン南三陸歌津</t>
  </si>
  <si>
    <t>988-0451</t>
  </si>
  <si>
    <t>宮城県本吉郡南三陸町歌津字管の浜５２‐１</t>
  </si>
  <si>
    <t>ローソン南三陸志津川</t>
  </si>
  <si>
    <t>986-0725</t>
  </si>
  <si>
    <t>宮城県本吉郡南三陸町志津川字沼田１５０‐８０</t>
  </si>
  <si>
    <t>ローソン南三陸志津川御前下</t>
  </si>
  <si>
    <t>986-0768</t>
  </si>
  <si>
    <t>宮城県本吉郡南三陸町志津川字御前下５１‐１２</t>
  </si>
  <si>
    <t>Gospel Cafe 仙台センター店</t>
  </si>
  <si>
    <t>981-0815</t>
  </si>
  <si>
    <t>宮城県仙台市青葉区通町2-2-8-103</t>
  </si>
  <si>
    <t>店舗内客席</t>
  </si>
  <si>
    <t>https://www.trieggs.com</t>
  </si>
  <si>
    <t>火・金　6:30〜9:30,11:00〜16:00 
木・土　11:00〜16:00</t>
    <phoneticPr fontId="1"/>
  </si>
  <si>
    <t>ローソン山の駅くりこま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</si>
</sst>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u/>
      <sz val="11"/>
      <color theme="10"/>
      <name val="游ゴシック"/>
      <family val="2"/>
      <scheme val="minor"/>
    </font>
    <font>
      <sz val="1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color rgb="FFFF0000"/>
      <name val="游ゴシック"/>
      <family val="2"/>
      <scheme val="minor"/>
    </font>
    <font>
      <u/>
      <sz val="11"/>
      <color rgb="FF0070C0"/>
      <name val="游ゴシック"/>
      <family val="2"/>
      <scheme val="minor"/>
    </font>
    <font>
      <u/>
      <sz val="11"/>
      <color theme="1"/>
      <name val="游ゴシック"/>
      <family val="2"/>
      <scheme val="minor"/>
    </font>
    <font>
      <sz val="1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4" fillId="0" borderId="1" xfId="1" applyBorder="1" applyAlignment="1">
      <alignment vertical="center" shrinkToFit="1"/>
    </xf>
    <xf numFmtId="0" fontId="0" fillId="0" borderId="0" xfId="0" applyAlignment="1">
      <alignment shrinkToFi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wrapText="1"/>
    </xf>
    <xf numFmtId="0" fontId="4" fillId="0" borderId="1" xfId="1" applyBorder="1"/>
    <xf numFmtId="0" fontId="10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awson.co.jp/index.html" TargetMode="External"/><Relationship Id="rId21" Type="http://schemas.openxmlformats.org/officeDocument/2006/relationships/hyperlink" Target="https://www.lawson.co.jp/index.html" TargetMode="External"/><Relationship Id="rId63" Type="http://schemas.openxmlformats.org/officeDocument/2006/relationships/hyperlink" Target="https://www.lawson.co.jp/index.html" TargetMode="External"/><Relationship Id="rId159" Type="http://schemas.openxmlformats.org/officeDocument/2006/relationships/hyperlink" Target="https://www.lawson.co.jp/index.html" TargetMode="External"/><Relationship Id="rId170" Type="http://schemas.openxmlformats.org/officeDocument/2006/relationships/hyperlink" Target="https://www.lawson.co.jp/index.html" TargetMode="External"/><Relationship Id="rId226" Type="http://schemas.openxmlformats.org/officeDocument/2006/relationships/hyperlink" Target="https://www.lawson.co.jp/index.html" TargetMode="External"/><Relationship Id="rId107" Type="http://schemas.openxmlformats.org/officeDocument/2006/relationships/hyperlink" Target="https://www.lawson.co.jp/index.html" TargetMode="External"/><Relationship Id="rId11" Type="http://schemas.openxmlformats.org/officeDocument/2006/relationships/hyperlink" Target="https://www.lawson.co.jp/index.html" TargetMode="External"/><Relationship Id="rId32" Type="http://schemas.openxmlformats.org/officeDocument/2006/relationships/hyperlink" Target="https://www.lawson.co.jp/index.html" TargetMode="External"/><Relationship Id="rId53" Type="http://schemas.openxmlformats.org/officeDocument/2006/relationships/hyperlink" Target="https://www.lawson.co.jp/index.html" TargetMode="External"/><Relationship Id="rId74" Type="http://schemas.openxmlformats.org/officeDocument/2006/relationships/hyperlink" Target="https://www.lawson.co.jp/index.html" TargetMode="External"/><Relationship Id="rId128" Type="http://schemas.openxmlformats.org/officeDocument/2006/relationships/hyperlink" Target="https://www.lawson.co.jp/index.html" TargetMode="External"/><Relationship Id="rId149" Type="http://schemas.openxmlformats.org/officeDocument/2006/relationships/hyperlink" Target="https://www.lawson.co.jp/index.html" TargetMode="External"/><Relationship Id="rId5" Type="http://schemas.openxmlformats.org/officeDocument/2006/relationships/hyperlink" Target="https://www.lawson.co.jp/index.html" TargetMode="External"/><Relationship Id="rId95" Type="http://schemas.openxmlformats.org/officeDocument/2006/relationships/hyperlink" Target="https://www.lawson.co.jp/index.html" TargetMode="External"/><Relationship Id="rId160" Type="http://schemas.openxmlformats.org/officeDocument/2006/relationships/hyperlink" Target="https://www.lawson.co.jp/index.html" TargetMode="External"/><Relationship Id="rId181" Type="http://schemas.openxmlformats.org/officeDocument/2006/relationships/hyperlink" Target="https://www.lawson.co.jp/index.html" TargetMode="External"/><Relationship Id="rId216" Type="http://schemas.openxmlformats.org/officeDocument/2006/relationships/hyperlink" Target="https://www.lawson.co.jp/index.html" TargetMode="External"/><Relationship Id="rId237" Type="http://schemas.openxmlformats.org/officeDocument/2006/relationships/hyperlink" Target="https://www.lawson.co.jp/index.html" TargetMode="External"/><Relationship Id="rId258" Type="http://schemas.openxmlformats.org/officeDocument/2006/relationships/hyperlink" Target="https://www.lawson.co.jp/index.html" TargetMode="External"/><Relationship Id="rId22" Type="http://schemas.openxmlformats.org/officeDocument/2006/relationships/hyperlink" Target="https://www.lawson.co.jp/index.html" TargetMode="External"/><Relationship Id="rId43" Type="http://schemas.openxmlformats.org/officeDocument/2006/relationships/hyperlink" Target="https://www.lawson.co.jp/index.html" TargetMode="External"/><Relationship Id="rId64" Type="http://schemas.openxmlformats.org/officeDocument/2006/relationships/hyperlink" Target="https://www.lawson.co.jp/index.html" TargetMode="External"/><Relationship Id="rId118" Type="http://schemas.openxmlformats.org/officeDocument/2006/relationships/hyperlink" Target="https://www.lawson.co.jp/index.html" TargetMode="External"/><Relationship Id="rId139" Type="http://schemas.openxmlformats.org/officeDocument/2006/relationships/hyperlink" Target="https://www.lawson.co.jp/index.html" TargetMode="External"/><Relationship Id="rId85" Type="http://schemas.openxmlformats.org/officeDocument/2006/relationships/hyperlink" Target="https://www.lawson.co.jp/index.html" TargetMode="External"/><Relationship Id="rId150" Type="http://schemas.openxmlformats.org/officeDocument/2006/relationships/hyperlink" Target="https://www.lawson.co.jp/index.html" TargetMode="External"/><Relationship Id="rId171" Type="http://schemas.openxmlformats.org/officeDocument/2006/relationships/hyperlink" Target="https://www.lawson.co.jp/index.html" TargetMode="External"/><Relationship Id="rId192" Type="http://schemas.openxmlformats.org/officeDocument/2006/relationships/hyperlink" Target="https://www.lawson.co.jp/index.html" TargetMode="External"/><Relationship Id="rId206" Type="http://schemas.openxmlformats.org/officeDocument/2006/relationships/hyperlink" Target="https://www.lawson.co.jp/index.html" TargetMode="External"/><Relationship Id="rId227" Type="http://schemas.openxmlformats.org/officeDocument/2006/relationships/hyperlink" Target="https://www.lawson.co.jp/index.html" TargetMode="External"/><Relationship Id="rId248" Type="http://schemas.openxmlformats.org/officeDocument/2006/relationships/hyperlink" Target="https://www.lawson.co.jp/index.html" TargetMode="External"/><Relationship Id="rId12" Type="http://schemas.openxmlformats.org/officeDocument/2006/relationships/hyperlink" Target="https://www.lawson.co.jp/index.html" TargetMode="External"/><Relationship Id="rId33" Type="http://schemas.openxmlformats.org/officeDocument/2006/relationships/hyperlink" Target="https://www.lawson.co.jp/index.html" TargetMode="External"/><Relationship Id="rId108" Type="http://schemas.openxmlformats.org/officeDocument/2006/relationships/hyperlink" Target="https://www.lawson.co.jp/index.html" TargetMode="External"/><Relationship Id="rId129" Type="http://schemas.openxmlformats.org/officeDocument/2006/relationships/hyperlink" Target="https://www.lawson.co.jp/index.html" TargetMode="External"/><Relationship Id="rId54" Type="http://schemas.openxmlformats.org/officeDocument/2006/relationships/hyperlink" Target="https://www.lawson.co.jp/index.html" TargetMode="External"/><Relationship Id="rId75" Type="http://schemas.openxmlformats.org/officeDocument/2006/relationships/hyperlink" Target="https://www.lawson.co.jp/index.html" TargetMode="External"/><Relationship Id="rId96" Type="http://schemas.openxmlformats.org/officeDocument/2006/relationships/hyperlink" Target="https://www.lawson.co.jp/index.html" TargetMode="External"/><Relationship Id="rId140" Type="http://schemas.openxmlformats.org/officeDocument/2006/relationships/hyperlink" Target="https://www.lawson.co.jp/index.html" TargetMode="External"/><Relationship Id="rId161" Type="http://schemas.openxmlformats.org/officeDocument/2006/relationships/hyperlink" Target="https://www.lawson.co.jp/index.html" TargetMode="External"/><Relationship Id="rId182" Type="http://schemas.openxmlformats.org/officeDocument/2006/relationships/hyperlink" Target="https://www.lawson.co.jp/index.html" TargetMode="External"/><Relationship Id="rId217" Type="http://schemas.openxmlformats.org/officeDocument/2006/relationships/hyperlink" Target="https://www.lawson.co.jp/index.html" TargetMode="External"/><Relationship Id="rId6" Type="http://schemas.openxmlformats.org/officeDocument/2006/relationships/hyperlink" Target="https://www.lawson.co.jp/index.html" TargetMode="External"/><Relationship Id="rId238" Type="http://schemas.openxmlformats.org/officeDocument/2006/relationships/hyperlink" Target="https://www.lawson.co.jp/index.html" TargetMode="External"/><Relationship Id="rId259" Type="http://schemas.openxmlformats.org/officeDocument/2006/relationships/hyperlink" Target="https://www.lawson.co.jp/index.html" TargetMode="External"/><Relationship Id="rId23" Type="http://schemas.openxmlformats.org/officeDocument/2006/relationships/hyperlink" Target="https://www.lawson.co.jp/index.html" TargetMode="External"/><Relationship Id="rId119" Type="http://schemas.openxmlformats.org/officeDocument/2006/relationships/hyperlink" Target="https://www.lawson.co.jp/index.html" TargetMode="External"/><Relationship Id="rId44" Type="http://schemas.openxmlformats.org/officeDocument/2006/relationships/hyperlink" Target="https://www.lawson.co.jp/index.html" TargetMode="External"/><Relationship Id="rId65" Type="http://schemas.openxmlformats.org/officeDocument/2006/relationships/hyperlink" Target="https://www.lawson.co.jp/index.html" TargetMode="External"/><Relationship Id="rId86" Type="http://schemas.openxmlformats.org/officeDocument/2006/relationships/hyperlink" Target="https://www.lawson.co.jp/index.html" TargetMode="External"/><Relationship Id="rId130" Type="http://schemas.openxmlformats.org/officeDocument/2006/relationships/hyperlink" Target="https://www.lawson.co.jp/index.html" TargetMode="External"/><Relationship Id="rId151" Type="http://schemas.openxmlformats.org/officeDocument/2006/relationships/hyperlink" Target="https://www.lawson.co.jp/index.html" TargetMode="External"/><Relationship Id="rId172" Type="http://schemas.openxmlformats.org/officeDocument/2006/relationships/hyperlink" Target="https://www.lawson.co.jp/index.html" TargetMode="External"/><Relationship Id="rId193" Type="http://schemas.openxmlformats.org/officeDocument/2006/relationships/hyperlink" Target="https://www.lawson.co.jp/index.html" TargetMode="External"/><Relationship Id="rId207" Type="http://schemas.openxmlformats.org/officeDocument/2006/relationships/hyperlink" Target="https://www.lawson.co.jp/index.html" TargetMode="External"/><Relationship Id="rId228" Type="http://schemas.openxmlformats.org/officeDocument/2006/relationships/hyperlink" Target="https://www.lawson.co.jp/index.html" TargetMode="External"/><Relationship Id="rId249" Type="http://schemas.openxmlformats.org/officeDocument/2006/relationships/hyperlink" Target="https://www.lawson.co.jp/index.html" TargetMode="External"/><Relationship Id="rId13" Type="http://schemas.openxmlformats.org/officeDocument/2006/relationships/hyperlink" Target="https://www.lawson.co.jp/index.html" TargetMode="External"/><Relationship Id="rId109" Type="http://schemas.openxmlformats.org/officeDocument/2006/relationships/hyperlink" Target="https://www.lawson.co.jp/index.html" TargetMode="External"/><Relationship Id="rId260" Type="http://schemas.openxmlformats.org/officeDocument/2006/relationships/hyperlink" Target="https://www.lawson.co.jp/index.html" TargetMode="External"/><Relationship Id="rId34" Type="http://schemas.openxmlformats.org/officeDocument/2006/relationships/hyperlink" Target="https://www.lawson.co.jp/index.html" TargetMode="External"/><Relationship Id="rId55" Type="http://schemas.openxmlformats.org/officeDocument/2006/relationships/hyperlink" Target="https://www.lawson.co.jp/index.html" TargetMode="External"/><Relationship Id="rId76" Type="http://schemas.openxmlformats.org/officeDocument/2006/relationships/hyperlink" Target="https://www.lawson.co.jp/index.html" TargetMode="External"/><Relationship Id="rId97" Type="http://schemas.openxmlformats.org/officeDocument/2006/relationships/hyperlink" Target="https://www.lawson.co.jp/index.html" TargetMode="External"/><Relationship Id="rId120" Type="http://schemas.openxmlformats.org/officeDocument/2006/relationships/hyperlink" Target="https://www.lawson.co.jp/index.html" TargetMode="External"/><Relationship Id="rId141" Type="http://schemas.openxmlformats.org/officeDocument/2006/relationships/hyperlink" Target="https://www.lawson.co.jp/index.html" TargetMode="External"/><Relationship Id="rId7" Type="http://schemas.openxmlformats.org/officeDocument/2006/relationships/hyperlink" Target="https://www.lawson.co.jp/index.html" TargetMode="External"/><Relationship Id="rId162" Type="http://schemas.openxmlformats.org/officeDocument/2006/relationships/hyperlink" Target="https://www.lawson.co.jp/index.html" TargetMode="External"/><Relationship Id="rId183" Type="http://schemas.openxmlformats.org/officeDocument/2006/relationships/hyperlink" Target="https://www.lawson.co.jp/index.html" TargetMode="External"/><Relationship Id="rId218" Type="http://schemas.openxmlformats.org/officeDocument/2006/relationships/hyperlink" Target="https://www.lawson.co.jp/index.html" TargetMode="External"/><Relationship Id="rId239" Type="http://schemas.openxmlformats.org/officeDocument/2006/relationships/hyperlink" Target="https://www.lawson.co.jp/index.html" TargetMode="External"/><Relationship Id="rId250" Type="http://schemas.openxmlformats.org/officeDocument/2006/relationships/hyperlink" Target="https://www.lawson.co.jp/index.html" TargetMode="External"/><Relationship Id="rId24" Type="http://schemas.openxmlformats.org/officeDocument/2006/relationships/hyperlink" Target="https://www.lawson.co.jp/index.html" TargetMode="External"/><Relationship Id="rId45" Type="http://schemas.openxmlformats.org/officeDocument/2006/relationships/hyperlink" Target="https://www.lawson.co.jp/index.html" TargetMode="External"/><Relationship Id="rId66" Type="http://schemas.openxmlformats.org/officeDocument/2006/relationships/hyperlink" Target="https://www.lawson.co.jp/index.html" TargetMode="External"/><Relationship Id="rId87" Type="http://schemas.openxmlformats.org/officeDocument/2006/relationships/hyperlink" Target="https://www.lawson.co.jp/index.html" TargetMode="External"/><Relationship Id="rId110" Type="http://schemas.openxmlformats.org/officeDocument/2006/relationships/hyperlink" Target="https://www.lawson.co.jp/index.html" TargetMode="External"/><Relationship Id="rId131" Type="http://schemas.openxmlformats.org/officeDocument/2006/relationships/hyperlink" Target="https://www.lawson.co.jp/index.html" TargetMode="External"/><Relationship Id="rId152" Type="http://schemas.openxmlformats.org/officeDocument/2006/relationships/hyperlink" Target="https://www.lawson.co.jp/index.html" TargetMode="External"/><Relationship Id="rId173" Type="http://schemas.openxmlformats.org/officeDocument/2006/relationships/hyperlink" Target="https://www.lawson.co.jp/index.html" TargetMode="External"/><Relationship Id="rId194" Type="http://schemas.openxmlformats.org/officeDocument/2006/relationships/hyperlink" Target="https://www.lawson.co.jp/index.html" TargetMode="External"/><Relationship Id="rId208" Type="http://schemas.openxmlformats.org/officeDocument/2006/relationships/hyperlink" Target="https://www.lawson.co.jp/index.html" TargetMode="External"/><Relationship Id="rId229" Type="http://schemas.openxmlformats.org/officeDocument/2006/relationships/hyperlink" Target="https://www.lawson.co.jp/index.html" TargetMode="External"/><Relationship Id="rId240" Type="http://schemas.openxmlformats.org/officeDocument/2006/relationships/hyperlink" Target="https://www.lawson.co.jp/index.html" TargetMode="External"/><Relationship Id="rId261" Type="http://schemas.openxmlformats.org/officeDocument/2006/relationships/hyperlink" Target="https://www.lawson.co.jp/index.html" TargetMode="External"/><Relationship Id="rId14" Type="http://schemas.openxmlformats.org/officeDocument/2006/relationships/hyperlink" Target="https://www.lawson.co.jp/index.html" TargetMode="External"/><Relationship Id="rId35" Type="http://schemas.openxmlformats.org/officeDocument/2006/relationships/hyperlink" Target="https://www.lawson.co.jp/index.html" TargetMode="External"/><Relationship Id="rId56" Type="http://schemas.openxmlformats.org/officeDocument/2006/relationships/hyperlink" Target="https://www.lawson.co.jp/index.html" TargetMode="External"/><Relationship Id="rId77" Type="http://schemas.openxmlformats.org/officeDocument/2006/relationships/hyperlink" Target="https://www.lawson.co.jp/index.html" TargetMode="External"/><Relationship Id="rId100" Type="http://schemas.openxmlformats.org/officeDocument/2006/relationships/hyperlink" Target="https://www.lawson.co.jp/index.html" TargetMode="External"/><Relationship Id="rId8" Type="http://schemas.openxmlformats.org/officeDocument/2006/relationships/hyperlink" Target="https://www.lawson.co.jp/index.html" TargetMode="External"/><Relationship Id="rId98" Type="http://schemas.openxmlformats.org/officeDocument/2006/relationships/hyperlink" Target="https://www.lawson.co.jp/index.html" TargetMode="External"/><Relationship Id="rId121" Type="http://schemas.openxmlformats.org/officeDocument/2006/relationships/hyperlink" Target="https://www.lawson.co.jp/index.html" TargetMode="External"/><Relationship Id="rId142" Type="http://schemas.openxmlformats.org/officeDocument/2006/relationships/hyperlink" Target="https://www.lawson.co.jp/index.html" TargetMode="External"/><Relationship Id="rId163" Type="http://schemas.openxmlformats.org/officeDocument/2006/relationships/hyperlink" Target="https://www.lawson.co.jp/index.html" TargetMode="External"/><Relationship Id="rId184" Type="http://schemas.openxmlformats.org/officeDocument/2006/relationships/hyperlink" Target="https://www.lawson.co.jp/index.html" TargetMode="External"/><Relationship Id="rId219" Type="http://schemas.openxmlformats.org/officeDocument/2006/relationships/hyperlink" Target="https://www.lawson.co.jp/index.html" TargetMode="External"/><Relationship Id="rId230" Type="http://schemas.openxmlformats.org/officeDocument/2006/relationships/hyperlink" Target="https://www.lawson.co.jp/index.html" TargetMode="External"/><Relationship Id="rId251" Type="http://schemas.openxmlformats.org/officeDocument/2006/relationships/hyperlink" Target="https://www.lawson.co.jp/index.html" TargetMode="External"/><Relationship Id="rId25" Type="http://schemas.openxmlformats.org/officeDocument/2006/relationships/hyperlink" Target="https://www.lawson.co.jp/index.html" TargetMode="External"/><Relationship Id="rId46" Type="http://schemas.openxmlformats.org/officeDocument/2006/relationships/hyperlink" Target="https://www.lawson.co.jp/index.html" TargetMode="External"/><Relationship Id="rId67" Type="http://schemas.openxmlformats.org/officeDocument/2006/relationships/hyperlink" Target="https://www.lawson.co.jp/index.html" TargetMode="External"/><Relationship Id="rId88" Type="http://schemas.openxmlformats.org/officeDocument/2006/relationships/hyperlink" Target="https://www.lawson.co.jp/index.html" TargetMode="External"/><Relationship Id="rId111" Type="http://schemas.openxmlformats.org/officeDocument/2006/relationships/hyperlink" Target="https://www.lawson.co.jp/index.html" TargetMode="External"/><Relationship Id="rId132" Type="http://schemas.openxmlformats.org/officeDocument/2006/relationships/hyperlink" Target="https://www.lawson.co.jp/index.html" TargetMode="External"/><Relationship Id="rId153" Type="http://schemas.openxmlformats.org/officeDocument/2006/relationships/hyperlink" Target="https://www.lawson.co.jp/index.html" TargetMode="External"/><Relationship Id="rId174" Type="http://schemas.openxmlformats.org/officeDocument/2006/relationships/hyperlink" Target="https://www.lawson.co.jp/index.html" TargetMode="External"/><Relationship Id="rId195" Type="http://schemas.openxmlformats.org/officeDocument/2006/relationships/hyperlink" Target="https://www.lawson.co.jp/index.html" TargetMode="External"/><Relationship Id="rId209" Type="http://schemas.openxmlformats.org/officeDocument/2006/relationships/hyperlink" Target="https://www.lawson.co.jp/index.html" TargetMode="External"/><Relationship Id="rId220" Type="http://schemas.openxmlformats.org/officeDocument/2006/relationships/hyperlink" Target="https://www.lawson.co.jp/index.html" TargetMode="External"/><Relationship Id="rId241" Type="http://schemas.openxmlformats.org/officeDocument/2006/relationships/hyperlink" Target="https://www.lawson.co.jp/index.html" TargetMode="External"/><Relationship Id="rId15" Type="http://schemas.openxmlformats.org/officeDocument/2006/relationships/hyperlink" Target="https://www.lawson.co.jp/index.html" TargetMode="External"/><Relationship Id="rId36" Type="http://schemas.openxmlformats.org/officeDocument/2006/relationships/hyperlink" Target="https://www.lawson.co.jp/index.html" TargetMode="External"/><Relationship Id="rId57" Type="http://schemas.openxmlformats.org/officeDocument/2006/relationships/hyperlink" Target="https://www.lawson.co.jp/index.html" TargetMode="External"/><Relationship Id="rId262" Type="http://schemas.openxmlformats.org/officeDocument/2006/relationships/hyperlink" Target="https://www.lawson.co.jp/index.html" TargetMode="External"/><Relationship Id="rId78" Type="http://schemas.openxmlformats.org/officeDocument/2006/relationships/hyperlink" Target="https://www.lawson.co.jp/index.html" TargetMode="External"/><Relationship Id="rId99" Type="http://schemas.openxmlformats.org/officeDocument/2006/relationships/hyperlink" Target="https://www.lawson.co.jp/index.html" TargetMode="External"/><Relationship Id="rId101" Type="http://schemas.openxmlformats.org/officeDocument/2006/relationships/hyperlink" Target="https://www.lawson.co.jp/index.html" TargetMode="External"/><Relationship Id="rId122" Type="http://schemas.openxmlformats.org/officeDocument/2006/relationships/hyperlink" Target="https://www.lawson.co.jp/index.html" TargetMode="External"/><Relationship Id="rId143" Type="http://schemas.openxmlformats.org/officeDocument/2006/relationships/hyperlink" Target="https://www.lawson.co.jp/index.html" TargetMode="External"/><Relationship Id="rId164" Type="http://schemas.openxmlformats.org/officeDocument/2006/relationships/hyperlink" Target="https://www.lawson.co.jp/index.html" TargetMode="External"/><Relationship Id="rId185" Type="http://schemas.openxmlformats.org/officeDocument/2006/relationships/hyperlink" Target="https://www.lawson.co.jp/index.html" TargetMode="External"/><Relationship Id="rId9" Type="http://schemas.openxmlformats.org/officeDocument/2006/relationships/hyperlink" Target="https://www.lawson.co.jp/index.html" TargetMode="External"/><Relationship Id="rId210" Type="http://schemas.openxmlformats.org/officeDocument/2006/relationships/hyperlink" Target="https://www.lawson.co.jp/index.html" TargetMode="External"/><Relationship Id="rId26" Type="http://schemas.openxmlformats.org/officeDocument/2006/relationships/hyperlink" Target="https://www.lawson.co.jp/index.html" TargetMode="External"/><Relationship Id="rId231" Type="http://schemas.openxmlformats.org/officeDocument/2006/relationships/hyperlink" Target="https://www.lawson.co.jp/index.html" TargetMode="External"/><Relationship Id="rId252" Type="http://schemas.openxmlformats.org/officeDocument/2006/relationships/hyperlink" Target="https://www.lawson.co.jp/index.html" TargetMode="External"/><Relationship Id="rId47" Type="http://schemas.openxmlformats.org/officeDocument/2006/relationships/hyperlink" Target="https://www.lawson.co.jp/index.html" TargetMode="External"/><Relationship Id="rId68" Type="http://schemas.openxmlformats.org/officeDocument/2006/relationships/hyperlink" Target="https://www.lawson.co.jp/index.html" TargetMode="External"/><Relationship Id="rId89" Type="http://schemas.openxmlformats.org/officeDocument/2006/relationships/hyperlink" Target="https://www.lawson.co.jp/index.html" TargetMode="External"/><Relationship Id="rId112" Type="http://schemas.openxmlformats.org/officeDocument/2006/relationships/hyperlink" Target="https://www.lawson.co.jp/index.html" TargetMode="External"/><Relationship Id="rId133" Type="http://schemas.openxmlformats.org/officeDocument/2006/relationships/hyperlink" Target="https://www.lawson.co.jp/index.html" TargetMode="External"/><Relationship Id="rId154" Type="http://schemas.openxmlformats.org/officeDocument/2006/relationships/hyperlink" Target="https://www.lawson.co.jp/index.html" TargetMode="External"/><Relationship Id="rId175" Type="http://schemas.openxmlformats.org/officeDocument/2006/relationships/hyperlink" Target="https://www.lawson.co.jp/index.html" TargetMode="External"/><Relationship Id="rId196" Type="http://schemas.openxmlformats.org/officeDocument/2006/relationships/hyperlink" Target="https://www.lawson.co.jp/index.html" TargetMode="External"/><Relationship Id="rId200" Type="http://schemas.openxmlformats.org/officeDocument/2006/relationships/hyperlink" Target="https://www.lawson.co.jp/index.html" TargetMode="External"/><Relationship Id="rId16" Type="http://schemas.openxmlformats.org/officeDocument/2006/relationships/hyperlink" Target="https://www.lawson.co.jp/index.html" TargetMode="External"/><Relationship Id="rId221" Type="http://schemas.openxmlformats.org/officeDocument/2006/relationships/hyperlink" Target="https://www.lawson.co.jp/index.html" TargetMode="External"/><Relationship Id="rId242" Type="http://schemas.openxmlformats.org/officeDocument/2006/relationships/hyperlink" Target="https://www.lawson.co.jp/index.html" TargetMode="External"/><Relationship Id="rId263" Type="http://schemas.openxmlformats.org/officeDocument/2006/relationships/hyperlink" Target="https://www.lawson.co.jp/index.html" TargetMode="External"/><Relationship Id="rId37" Type="http://schemas.openxmlformats.org/officeDocument/2006/relationships/hyperlink" Target="https://www.lawson.co.jp/index.html" TargetMode="External"/><Relationship Id="rId58" Type="http://schemas.openxmlformats.org/officeDocument/2006/relationships/hyperlink" Target="https://www.lawson.co.jp/index.html" TargetMode="External"/><Relationship Id="rId79" Type="http://schemas.openxmlformats.org/officeDocument/2006/relationships/hyperlink" Target="https://www.lawson.co.jp/index.html" TargetMode="External"/><Relationship Id="rId102" Type="http://schemas.openxmlformats.org/officeDocument/2006/relationships/hyperlink" Target="https://www.lawson.co.jp/index.html" TargetMode="External"/><Relationship Id="rId123" Type="http://schemas.openxmlformats.org/officeDocument/2006/relationships/hyperlink" Target="https://www.lawson.co.jp/index.html" TargetMode="External"/><Relationship Id="rId144" Type="http://schemas.openxmlformats.org/officeDocument/2006/relationships/hyperlink" Target="https://www.lawson.co.jp/index.html" TargetMode="External"/><Relationship Id="rId90" Type="http://schemas.openxmlformats.org/officeDocument/2006/relationships/hyperlink" Target="https://www.lawson.co.jp/index.html" TargetMode="External"/><Relationship Id="rId165" Type="http://schemas.openxmlformats.org/officeDocument/2006/relationships/hyperlink" Target="https://www.lawson.co.jp/index.html" TargetMode="External"/><Relationship Id="rId186" Type="http://schemas.openxmlformats.org/officeDocument/2006/relationships/hyperlink" Target="https://www.lawson.co.jp/index.html" TargetMode="External"/><Relationship Id="rId211" Type="http://schemas.openxmlformats.org/officeDocument/2006/relationships/hyperlink" Target="https://www.lawson.co.jp/index.html" TargetMode="External"/><Relationship Id="rId232" Type="http://schemas.openxmlformats.org/officeDocument/2006/relationships/hyperlink" Target="https://www.lawson.co.jp/index.html" TargetMode="External"/><Relationship Id="rId253" Type="http://schemas.openxmlformats.org/officeDocument/2006/relationships/hyperlink" Target="https://www.lawson.co.jp/index.html" TargetMode="External"/><Relationship Id="rId27" Type="http://schemas.openxmlformats.org/officeDocument/2006/relationships/hyperlink" Target="https://www.lawson.co.jp/index.html" TargetMode="External"/><Relationship Id="rId48" Type="http://schemas.openxmlformats.org/officeDocument/2006/relationships/hyperlink" Target="https://www.lawson.co.jp/index.html" TargetMode="External"/><Relationship Id="rId69" Type="http://schemas.openxmlformats.org/officeDocument/2006/relationships/hyperlink" Target="https://www.lawson.co.jp/index.html" TargetMode="External"/><Relationship Id="rId113" Type="http://schemas.openxmlformats.org/officeDocument/2006/relationships/hyperlink" Target="https://www.lawson.co.jp/index.html" TargetMode="External"/><Relationship Id="rId134" Type="http://schemas.openxmlformats.org/officeDocument/2006/relationships/hyperlink" Target="https://www.lawson.co.jp/index.html" TargetMode="External"/><Relationship Id="rId80" Type="http://schemas.openxmlformats.org/officeDocument/2006/relationships/hyperlink" Target="https://www.lawson.co.jp/index.html" TargetMode="External"/><Relationship Id="rId155" Type="http://schemas.openxmlformats.org/officeDocument/2006/relationships/hyperlink" Target="https://www.lawson.co.jp/index.html" TargetMode="External"/><Relationship Id="rId176" Type="http://schemas.openxmlformats.org/officeDocument/2006/relationships/hyperlink" Target="https://www.lawson.co.jp/index.html" TargetMode="External"/><Relationship Id="rId197" Type="http://schemas.openxmlformats.org/officeDocument/2006/relationships/hyperlink" Target="https://www.lawson.co.jp/index.html" TargetMode="External"/><Relationship Id="rId201" Type="http://schemas.openxmlformats.org/officeDocument/2006/relationships/hyperlink" Target="https://www.lawson.co.jp/index.html" TargetMode="External"/><Relationship Id="rId222" Type="http://schemas.openxmlformats.org/officeDocument/2006/relationships/hyperlink" Target="https://www.lawson.co.jp/index.html" TargetMode="External"/><Relationship Id="rId243" Type="http://schemas.openxmlformats.org/officeDocument/2006/relationships/hyperlink" Target="https://www.lawson.co.jp/index.html" TargetMode="External"/><Relationship Id="rId264" Type="http://schemas.openxmlformats.org/officeDocument/2006/relationships/hyperlink" Target="https://www.lawson.co.jp/index.html" TargetMode="External"/><Relationship Id="rId17" Type="http://schemas.openxmlformats.org/officeDocument/2006/relationships/hyperlink" Target="https://www.lawson.co.jp/index.html" TargetMode="External"/><Relationship Id="rId38" Type="http://schemas.openxmlformats.org/officeDocument/2006/relationships/hyperlink" Target="https://www.lawson.co.jp/index.html" TargetMode="External"/><Relationship Id="rId59" Type="http://schemas.openxmlformats.org/officeDocument/2006/relationships/hyperlink" Target="https://www.lawson.co.jp/index.html" TargetMode="External"/><Relationship Id="rId103" Type="http://schemas.openxmlformats.org/officeDocument/2006/relationships/hyperlink" Target="https://www.lawson.co.jp/index.html" TargetMode="External"/><Relationship Id="rId124" Type="http://schemas.openxmlformats.org/officeDocument/2006/relationships/hyperlink" Target="https://www.lawson.co.jp/index.html" TargetMode="External"/><Relationship Id="rId70" Type="http://schemas.openxmlformats.org/officeDocument/2006/relationships/hyperlink" Target="https://www.lawson.co.jp/index.html" TargetMode="External"/><Relationship Id="rId91" Type="http://schemas.openxmlformats.org/officeDocument/2006/relationships/hyperlink" Target="https://www.lawson.co.jp/index.html" TargetMode="External"/><Relationship Id="rId145" Type="http://schemas.openxmlformats.org/officeDocument/2006/relationships/hyperlink" Target="https://www.lawson.co.jp/index.html" TargetMode="External"/><Relationship Id="rId166" Type="http://schemas.openxmlformats.org/officeDocument/2006/relationships/hyperlink" Target="https://www.lawson.co.jp/index.html" TargetMode="External"/><Relationship Id="rId187" Type="http://schemas.openxmlformats.org/officeDocument/2006/relationships/hyperlink" Target="https://www.lawson.co.jp/index.html" TargetMode="External"/><Relationship Id="rId1" Type="http://schemas.openxmlformats.org/officeDocument/2006/relationships/hyperlink" Target="https://www.lawson.co.jp/index.html" TargetMode="External"/><Relationship Id="rId212" Type="http://schemas.openxmlformats.org/officeDocument/2006/relationships/hyperlink" Target="https://www.lawson.co.jp/index.html" TargetMode="External"/><Relationship Id="rId233" Type="http://schemas.openxmlformats.org/officeDocument/2006/relationships/hyperlink" Target="https://www.lawson.co.jp/index.html" TargetMode="External"/><Relationship Id="rId254" Type="http://schemas.openxmlformats.org/officeDocument/2006/relationships/hyperlink" Target="https://www.lawson.co.jp/index.html" TargetMode="External"/><Relationship Id="rId28" Type="http://schemas.openxmlformats.org/officeDocument/2006/relationships/hyperlink" Target="https://www.lawson.co.jp/index.html" TargetMode="External"/><Relationship Id="rId49" Type="http://schemas.openxmlformats.org/officeDocument/2006/relationships/hyperlink" Target="https://www.lawson.co.jp/index.html" TargetMode="External"/><Relationship Id="rId114" Type="http://schemas.openxmlformats.org/officeDocument/2006/relationships/hyperlink" Target="https://www.lawson.co.jp/index.html" TargetMode="External"/><Relationship Id="rId60" Type="http://schemas.openxmlformats.org/officeDocument/2006/relationships/hyperlink" Target="https://www.lawson.co.jp/index.html" TargetMode="External"/><Relationship Id="rId81" Type="http://schemas.openxmlformats.org/officeDocument/2006/relationships/hyperlink" Target="https://www.lawson.co.jp/index.html" TargetMode="External"/><Relationship Id="rId135" Type="http://schemas.openxmlformats.org/officeDocument/2006/relationships/hyperlink" Target="https://www.lawson.co.jp/index.html" TargetMode="External"/><Relationship Id="rId156" Type="http://schemas.openxmlformats.org/officeDocument/2006/relationships/hyperlink" Target="https://www.lawson.co.jp/index.html" TargetMode="External"/><Relationship Id="rId177" Type="http://schemas.openxmlformats.org/officeDocument/2006/relationships/hyperlink" Target="https://www.lawson.co.jp/index.html" TargetMode="External"/><Relationship Id="rId198" Type="http://schemas.openxmlformats.org/officeDocument/2006/relationships/hyperlink" Target="https://www.lawson.co.jp/index.html" TargetMode="External"/><Relationship Id="rId202" Type="http://schemas.openxmlformats.org/officeDocument/2006/relationships/hyperlink" Target="https://www.lawson.co.jp/index.html" TargetMode="External"/><Relationship Id="rId223" Type="http://schemas.openxmlformats.org/officeDocument/2006/relationships/hyperlink" Target="https://www.lawson.co.jp/index.html" TargetMode="External"/><Relationship Id="rId244" Type="http://schemas.openxmlformats.org/officeDocument/2006/relationships/hyperlink" Target="https://www.lawson.co.jp/index.html" TargetMode="External"/><Relationship Id="rId18" Type="http://schemas.openxmlformats.org/officeDocument/2006/relationships/hyperlink" Target="https://www.lawson.co.jp/index.html" TargetMode="External"/><Relationship Id="rId39" Type="http://schemas.openxmlformats.org/officeDocument/2006/relationships/hyperlink" Target="https://www.lawson.co.jp/index.html" TargetMode="External"/><Relationship Id="rId265" Type="http://schemas.openxmlformats.org/officeDocument/2006/relationships/hyperlink" Target="https://www.lawson.co.jp/index.html" TargetMode="External"/><Relationship Id="rId50" Type="http://schemas.openxmlformats.org/officeDocument/2006/relationships/hyperlink" Target="https://www.lawson.co.jp/index.html" TargetMode="External"/><Relationship Id="rId104" Type="http://schemas.openxmlformats.org/officeDocument/2006/relationships/hyperlink" Target="https://www.lawson.co.jp/index.html" TargetMode="External"/><Relationship Id="rId125" Type="http://schemas.openxmlformats.org/officeDocument/2006/relationships/hyperlink" Target="https://www.lawson.co.jp/index.html" TargetMode="External"/><Relationship Id="rId146" Type="http://schemas.openxmlformats.org/officeDocument/2006/relationships/hyperlink" Target="https://www.lawson.co.jp/index.html" TargetMode="External"/><Relationship Id="rId167" Type="http://schemas.openxmlformats.org/officeDocument/2006/relationships/hyperlink" Target="https://www.lawson.co.jp/index.html" TargetMode="External"/><Relationship Id="rId188" Type="http://schemas.openxmlformats.org/officeDocument/2006/relationships/hyperlink" Target="https://www.lawson.co.jp/index.html" TargetMode="External"/><Relationship Id="rId71" Type="http://schemas.openxmlformats.org/officeDocument/2006/relationships/hyperlink" Target="https://www.lawson.co.jp/index.html" TargetMode="External"/><Relationship Id="rId92" Type="http://schemas.openxmlformats.org/officeDocument/2006/relationships/hyperlink" Target="https://www.lawson.co.jp/index.html" TargetMode="External"/><Relationship Id="rId213" Type="http://schemas.openxmlformats.org/officeDocument/2006/relationships/hyperlink" Target="https://www.lawson.co.jp/index.html" TargetMode="External"/><Relationship Id="rId234" Type="http://schemas.openxmlformats.org/officeDocument/2006/relationships/hyperlink" Target="https://www.lawson.co.jp/index.html" TargetMode="External"/><Relationship Id="rId2" Type="http://schemas.openxmlformats.org/officeDocument/2006/relationships/hyperlink" Target="https://www.lawson.co.jp/index.html" TargetMode="External"/><Relationship Id="rId29" Type="http://schemas.openxmlformats.org/officeDocument/2006/relationships/hyperlink" Target="https://www.lawson.co.jp/index.html" TargetMode="External"/><Relationship Id="rId255" Type="http://schemas.openxmlformats.org/officeDocument/2006/relationships/hyperlink" Target="https://www.lawson.co.jp/index.html" TargetMode="External"/><Relationship Id="rId40" Type="http://schemas.openxmlformats.org/officeDocument/2006/relationships/hyperlink" Target="https://www.lawson.co.jp/index.html" TargetMode="External"/><Relationship Id="rId115" Type="http://schemas.openxmlformats.org/officeDocument/2006/relationships/hyperlink" Target="https://www.lawson.co.jp/index.html" TargetMode="External"/><Relationship Id="rId136" Type="http://schemas.openxmlformats.org/officeDocument/2006/relationships/hyperlink" Target="https://www.lawson.co.jp/index.html" TargetMode="External"/><Relationship Id="rId157" Type="http://schemas.openxmlformats.org/officeDocument/2006/relationships/hyperlink" Target="https://www.lawson.co.jp/index.html" TargetMode="External"/><Relationship Id="rId178" Type="http://schemas.openxmlformats.org/officeDocument/2006/relationships/hyperlink" Target="https://www.lawson.co.jp/index.html" TargetMode="External"/><Relationship Id="rId61" Type="http://schemas.openxmlformats.org/officeDocument/2006/relationships/hyperlink" Target="https://www.lawson.co.jp/index.html" TargetMode="External"/><Relationship Id="rId82" Type="http://schemas.openxmlformats.org/officeDocument/2006/relationships/hyperlink" Target="https://www.lawson.co.jp/index.html" TargetMode="External"/><Relationship Id="rId199" Type="http://schemas.openxmlformats.org/officeDocument/2006/relationships/hyperlink" Target="https://www.lawson.co.jp/index.html" TargetMode="External"/><Relationship Id="rId203" Type="http://schemas.openxmlformats.org/officeDocument/2006/relationships/hyperlink" Target="https://www.lawson.co.jp/index.html" TargetMode="External"/><Relationship Id="rId19" Type="http://schemas.openxmlformats.org/officeDocument/2006/relationships/hyperlink" Target="https://www.lawson.co.jp/index.html" TargetMode="External"/><Relationship Id="rId224" Type="http://schemas.openxmlformats.org/officeDocument/2006/relationships/hyperlink" Target="https://www.lawson.co.jp/index.html" TargetMode="External"/><Relationship Id="rId245" Type="http://schemas.openxmlformats.org/officeDocument/2006/relationships/hyperlink" Target="https://www.lawson.co.jp/index.html" TargetMode="External"/><Relationship Id="rId266" Type="http://schemas.openxmlformats.org/officeDocument/2006/relationships/printerSettings" Target="../printerSettings/printerSettings1.bin"/><Relationship Id="rId30" Type="http://schemas.openxmlformats.org/officeDocument/2006/relationships/hyperlink" Target="https://www.lawson.co.jp/index.html" TargetMode="External"/><Relationship Id="rId105" Type="http://schemas.openxmlformats.org/officeDocument/2006/relationships/hyperlink" Target="https://www.lawson.co.jp/index.html" TargetMode="External"/><Relationship Id="rId126" Type="http://schemas.openxmlformats.org/officeDocument/2006/relationships/hyperlink" Target="https://www.lawson.co.jp/index.html" TargetMode="External"/><Relationship Id="rId147" Type="http://schemas.openxmlformats.org/officeDocument/2006/relationships/hyperlink" Target="https://www.lawson.co.jp/index.html" TargetMode="External"/><Relationship Id="rId168" Type="http://schemas.openxmlformats.org/officeDocument/2006/relationships/hyperlink" Target="https://www.lawson.co.jp/index.html" TargetMode="External"/><Relationship Id="rId51" Type="http://schemas.openxmlformats.org/officeDocument/2006/relationships/hyperlink" Target="https://www.lawson.co.jp/index.html" TargetMode="External"/><Relationship Id="rId72" Type="http://schemas.openxmlformats.org/officeDocument/2006/relationships/hyperlink" Target="https://www.lawson.co.jp/index.html" TargetMode="External"/><Relationship Id="rId93" Type="http://schemas.openxmlformats.org/officeDocument/2006/relationships/hyperlink" Target="https://www.lawson.co.jp/index.html" TargetMode="External"/><Relationship Id="rId189" Type="http://schemas.openxmlformats.org/officeDocument/2006/relationships/hyperlink" Target="https://www.lawson.co.jp/index.html" TargetMode="External"/><Relationship Id="rId3" Type="http://schemas.openxmlformats.org/officeDocument/2006/relationships/hyperlink" Target="https://www.lawson.co.jp/index.html" TargetMode="External"/><Relationship Id="rId214" Type="http://schemas.openxmlformats.org/officeDocument/2006/relationships/hyperlink" Target="https://www.lawson.co.jp/index.html" TargetMode="External"/><Relationship Id="rId235" Type="http://schemas.openxmlformats.org/officeDocument/2006/relationships/hyperlink" Target="https://www.lawson.co.jp/index.html" TargetMode="External"/><Relationship Id="rId256" Type="http://schemas.openxmlformats.org/officeDocument/2006/relationships/hyperlink" Target="https://www.lawson.co.jp/index.html" TargetMode="External"/><Relationship Id="rId116" Type="http://schemas.openxmlformats.org/officeDocument/2006/relationships/hyperlink" Target="https://www.lawson.co.jp/index.html" TargetMode="External"/><Relationship Id="rId137" Type="http://schemas.openxmlformats.org/officeDocument/2006/relationships/hyperlink" Target="https://www.lawson.co.jp/index.html" TargetMode="External"/><Relationship Id="rId158" Type="http://schemas.openxmlformats.org/officeDocument/2006/relationships/hyperlink" Target="https://www.lawson.co.jp/index.html" TargetMode="External"/><Relationship Id="rId20" Type="http://schemas.openxmlformats.org/officeDocument/2006/relationships/hyperlink" Target="https://www.lawson.co.jp/index.html" TargetMode="External"/><Relationship Id="rId41" Type="http://schemas.openxmlformats.org/officeDocument/2006/relationships/hyperlink" Target="https://www.lawson.co.jp/index.html" TargetMode="External"/><Relationship Id="rId62" Type="http://schemas.openxmlformats.org/officeDocument/2006/relationships/hyperlink" Target="https://www.lawson.co.jp/index.html" TargetMode="External"/><Relationship Id="rId83" Type="http://schemas.openxmlformats.org/officeDocument/2006/relationships/hyperlink" Target="https://www.lawson.co.jp/index.html" TargetMode="External"/><Relationship Id="rId179" Type="http://schemas.openxmlformats.org/officeDocument/2006/relationships/hyperlink" Target="https://www.lawson.co.jp/index.html" TargetMode="External"/><Relationship Id="rId190" Type="http://schemas.openxmlformats.org/officeDocument/2006/relationships/hyperlink" Target="https://www.lawson.co.jp/index.html" TargetMode="External"/><Relationship Id="rId204" Type="http://schemas.openxmlformats.org/officeDocument/2006/relationships/hyperlink" Target="https://www.lawson.co.jp/index.html" TargetMode="External"/><Relationship Id="rId225" Type="http://schemas.openxmlformats.org/officeDocument/2006/relationships/hyperlink" Target="https://www.lawson.co.jp/index.html" TargetMode="External"/><Relationship Id="rId246" Type="http://schemas.openxmlformats.org/officeDocument/2006/relationships/hyperlink" Target="https://www.lawson.co.jp/index.html" TargetMode="External"/><Relationship Id="rId106" Type="http://schemas.openxmlformats.org/officeDocument/2006/relationships/hyperlink" Target="https://www.lawson.co.jp/index.html" TargetMode="External"/><Relationship Id="rId127" Type="http://schemas.openxmlformats.org/officeDocument/2006/relationships/hyperlink" Target="https://www.lawson.co.jp/index.html" TargetMode="External"/><Relationship Id="rId10" Type="http://schemas.openxmlformats.org/officeDocument/2006/relationships/hyperlink" Target="https://www.lawson.co.jp/index.html" TargetMode="External"/><Relationship Id="rId31" Type="http://schemas.openxmlformats.org/officeDocument/2006/relationships/hyperlink" Target="https://www.lawson.co.jp/index.html" TargetMode="External"/><Relationship Id="rId52" Type="http://schemas.openxmlformats.org/officeDocument/2006/relationships/hyperlink" Target="https://www.lawson.co.jp/index.html" TargetMode="External"/><Relationship Id="rId73" Type="http://schemas.openxmlformats.org/officeDocument/2006/relationships/hyperlink" Target="https://www.lawson.co.jp/index.html" TargetMode="External"/><Relationship Id="rId94" Type="http://schemas.openxmlformats.org/officeDocument/2006/relationships/hyperlink" Target="https://www.lawson.co.jp/index.html" TargetMode="External"/><Relationship Id="rId148" Type="http://schemas.openxmlformats.org/officeDocument/2006/relationships/hyperlink" Target="https://www.lawson.co.jp/index.html" TargetMode="External"/><Relationship Id="rId169" Type="http://schemas.openxmlformats.org/officeDocument/2006/relationships/hyperlink" Target="https://www.lawson.co.jp/index.html" TargetMode="External"/><Relationship Id="rId4" Type="http://schemas.openxmlformats.org/officeDocument/2006/relationships/hyperlink" Target="https://www.lawson.co.jp/index.html" TargetMode="External"/><Relationship Id="rId180" Type="http://schemas.openxmlformats.org/officeDocument/2006/relationships/hyperlink" Target="https://www.lawson.co.jp/index.html" TargetMode="External"/><Relationship Id="rId215" Type="http://schemas.openxmlformats.org/officeDocument/2006/relationships/hyperlink" Target="https://www.lawson.co.jp/index.html" TargetMode="External"/><Relationship Id="rId236" Type="http://schemas.openxmlformats.org/officeDocument/2006/relationships/hyperlink" Target="https://www.lawson.co.jp/index.html" TargetMode="External"/><Relationship Id="rId257" Type="http://schemas.openxmlformats.org/officeDocument/2006/relationships/hyperlink" Target="https://www.lawson.co.jp/index.html" TargetMode="External"/><Relationship Id="rId42" Type="http://schemas.openxmlformats.org/officeDocument/2006/relationships/hyperlink" Target="https://www.lawson.co.jp/index.html" TargetMode="External"/><Relationship Id="rId84" Type="http://schemas.openxmlformats.org/officeDocument/2006/relationships/hyperlink" Target="https://www.lawson.co.jp/index.html" TargetMode="External"/><Relationship Id="rId138" Type="http://schemas.openxmlformats.org/officeDocument/2006/relationships/hyperlink" Target="https://www.lawson.co.jp/index.html" TargetMode="External"/><Relationship Id="rId191" Type="http://schemas.openxmlformats.org/officeDocument/2006/relationships/hyperlink" Target="https://www.lawson.co.jp/index.html" TargetMode="External"/><Relationship Id="rId205" Type="http://schemas.openxmlformats.org/officeDocument/2006/relationships/hyperlink" Target="https://www.lawson.co.jp/index.html" TargetMode="External"/><Relationship Id="rId247" Type="http://schemas.openxmlformats.org/officeDocument/2006/relationships/hyperlink" Target="https://www.lawson.co.jp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66"/>
  <sheetViews>
    <sheetView tabSelected="1" view="pageBreakPreview" zoomScale="55" zoomScaleNormal="55" zoomScaleSheetLayoutView="55" zoomScalePageLayoutView="55" workbookViewId="0">
      <selection activeCell="L7" sqref="L7"/>
    </sheetView>
  </sheetViews>
  <sheetFormatPr defaultRowHeight="18.75" x14ac:dyDescent="0.4"/>
  <cols>
    <col min="1" max="1" width="8.375" style="1" customWidth="1"/>
    <col min="2" max="2" width="9.875" style="1" customWidth="1"/>
    <col min="3" max="3" width="27.25" style="5" customWidth="1"/>
    <col min="4" max="4" width="17.125" style="13" customWidth="1"/>
    <col min="5" max="5" width="41.75" style="5" customWidth="1"/>
    <col min="6" max="7" width="27.25" style="5" customWidth="1"/>
    <col min="8" max="8" width="42.375" style="8" customWidth="1"/>
    <col min="9" max="9" width="39.75" style="5" customWidth="1"/>
  </cols>
  <sheetData>
    <row r="1" spans="1:9" ht="27" x14ac:dyDescent="0.4">
      <c r="A1" s="2" t="s">
        <v>8</v>
      </c>
      <c r="B1" s="2" t="s">
        <v>7</v>
      </c>
      <c r="C1" s="2" t="s">
        <v>0</v>
      </c>
      <c r="D1" s="11" t="s">
        <v>1</v>
      </c>
      <c r="E1" s="2" t="s">
        <v>2</v>
      </c>
      <c r="F1" s="2" t="s">
        <v>3</v>
      </c>
      <c r="G1" s="2" t="s">
        <v>4</v>
      </c>
      <c r="H1" s="6" t="s">
        <v>5</v>
      </c>
      <c r="I1" s="2" t="s">
        <v>6</v>
      </c>
    </row>
    <row r="2" spans="1:9" ht="27" x14ac:dyDescent="0.4">
      <c r="A2" s="17">
        <f t="shared" ref="A2:A65" si="0">ROW()-1</f>
        <v>1</v>
      </c>
      <c r="B2" s="15" t="s">
        <v>1144</v>
      </c>
      <c r="C2" s="25" t="s">
        <v>1358</v>
      </c>
      <c r="D2" s="12" t="s">
        <v>1359</v>
      </c>
      <c r="E2" s="12" t="s">
        <v>1360</v>
      </c>
      <c r="F2" s="12" t="s">
        <v>1265</v>
      </c>
      <c r="G2" s="4" t="s">
        <v>1272</v>
      </c>
      <c r="H2" s="19" t="s">
        <v>1267</v>
      </c>
      <c r="I2" s="20" t="s">
        <v>1268</v>
      </c>
    </row>
    <row r="3" spans="1:9" ht="27" x14ac:dyDescent="0.4">
      <c r="A3" s="17">
        <f t="shared" si="0"/>
        <v>2</v>
      </c>
      <c r="B3" s="15" t="s">
        <v>1144</v>
      </c>
      <c r="C3" s="22" t="s">
        <v>211</v>
      </c>
      <c r="D3" s="4" t="s">
        <v>212</v>
      </c>
      <c r="E3" s="4" t="s">
        <v>213</v>
      </c>
      <c r="F3" s="23" t="s">
        <v>1145</v>
      </c>
      <c r="G3" s="4" t="s">
        <v>1146</v>
      </c>
      <c r="H3" s="10" t="s">
        <v>126</v>
      </c>
      <c r="I3" s="4"/>
    </row>
    <row r="4" spans="1:9" ht="27" x14ac:dyDescent="0.4">
      <c r="A4" s="17">
        <f t="shared" si="0"/>
        <v>3</v>
      </c>
      <c r="B4" s="15" t="s">
        <v>1144</v>
      </c>
      <c r="C4" s="25" t="s">
        <v>1361</v>
      </c>
      <c r="D4" s="12" t="s">
        <v>212</v>
      </c>
      <c r="E4" s="12" t="s">
        <v>1362</v>
      </c>
      <c r="F4" s="12" t="s">
        <v>1265</v>
      </c>
      <c r="G4" s="4" t="s">
        <v>1266</v>
      </c>
      <c r="H4" s="19" t="s">
        <v>1267</v>
      </c>
      <c r="I4" s="20" t="s">
        <v>1268</v>
      </c>
    </row>
    <row r="5" spans="1:9" ht="27" x14ac:dyDescent="0.4">
      <c r="A5" s="17">
        <f t="shared" si="0"/>
        <v>4</v>
      </c>
      <c r="B5" s="15" t="s">
        <v>1144</v>
      </c>
      <c r="C5" s="25" t="s">
        <v>1443</v>
      </c>
      <c r="D5" s="12" t="s">
        <v>11</v>
      </c>
      <c r="E5" s="12" t="s">
        <v>1444</v>
      </c>
      <c r="F5" s="12" t="s">
        <v>1265</v>
      </c>
      <c r="G5" s="4" t="s">
        <v>1266</v>
      </c>
      <c r="H5" s="19" t="s">
        <v>1267</v>
      </c>
      <c r="I5" s="20" t="s">
        <v>1268</v>
      </c>
    </row>
    <row r="6" spans="1:9" ht="27" x14ac:dyDescent="0.4">
      <c r="A6" s="17">
        <f t="shared" si="0"/>
        <v>5</v>
      </c>
      <c r="B6" s="15" t="s">
        <v>1144</v>
      </c>
      <c r="C6" s="4" t="s">
        <v>188</v>
      </c>
      <c r="D6" s="4" t="s">
        <v>11</v>
      </c>
      <c r="E6" s="4" t="s">
        <v>189</v>
      </c>
      <c r="F6" s="4" t="s">
        <v>1145</v>
      </c>
      <c r="G6" s="4" t="s">
        <v>1146</v>
      </c>
      <c r="H6" s="10" t="s">
        <v>126</v>
      </c>
      <c r="I6" s="4"/>
    </row>
    <row r="7" spans="1:9" ht="27" x14ac:dyDescent="0.4">
      <c r="A7" s="17">
        <f t="shared" si="0"/>
        <v>6</v>
      </c>
      <c r="B7" s="15" t="s">
        <v>1144</v>
      </c>
      <c r="C7" s="25" t="s">
        <v>1428</v>
      </c>
      <c r="D7" s="12" t="s">
        <v>11</v>
      </c>
      <c r="E7" s="12" t="s">
        <v>1429</v>
      </c>
      <c r="F7" s="12" t="s">
        <v>1265</v>
      </c>
      <c r="G7" s="4" t="s">
        <v>1272</v>
      </c>
      <c r="H7" s="19" t="s">
        <v>1267</v>
      </c>
      <c r="I7" s="20" t="s">
        <v>1268</v>
      </c>
    </row>
    <row r="8" spans="1:9" ht="27" x14ac:dyDescent="0.4">
      <c r="A8" s="17">
        <f t="shared" si="0"/>
        <v>7</v>
      </c>
      <c r="B8" s="15" t="s">
        <v>1144</v>
      </c>
      <c r="C8" s="4" t="s">
        <v>1147</v>
      </c>
      <c r="D8" s="4" t="s">
        <v>11</v>
      </c>
      <c r="E8" s="4" t="s">
        <v>1148</v>
      </c>
      <c r="F8" s="4" t="s">
        <v>64</v>
      </c>
      <c r="G8" s="4" t="s">
        <v>1149</v>
      </c>
      <c r="H8" s="10" t="s">
        <v>65</v>
      </c>
      <c r="I8" s="4"/>
    </row>
    <row r="9" spans="1:9" ht="27" x14ac:dyDescent="0.4">
      <c r="A9" s="17">
        <f t="shared" si="0"/>
        <v>8</v>
      </c>
      <c r="B9" s="15" t="s">
        <v>1144</v>
      </c>
      <c r="C9" s="4" t="s">
        <v>170</v>
      </c>
      <c r="D9" s="4" t="s">
        <v>11</v>
      </c>
      <c r="E9" s="4" t="s">
        <v>171</v>
      </c>
      <c r="F9" s="4" t="s">
        <v>1145</v>
      </c>
      <c r="G9" s="4" t="s">
        <v>1146</v>
      </c>
      <c r="H9" s="10" t="s">
        <v>126</v>
      </c>
      <c r="I9" s="4"/>
    </row>
    <row r="10" spans="1:9" ht="27" x14ac:dyDescent="0.4">
      <c r="A10" s="17">
        <f t="shared" si="0"/>
        <v>9</v>
      </c>
      <c r="B10" s="15" t="s">
        <v>1144</v>
      </c>
      <c r="C10" s="4" t="s">
        <v>1150</v>
      </c>
      <c r="D10" s="4" t="s">
        <v>11</v>
      </c>
      <c r="E10" s="4" t="s">
        <v>1151</v>
      </c>
      <c r="F10" s="4" t="s">
        <v>64</v>
      </c>
      <c r="G10" s="4" t="s">
        <v>1149</v>
      </c>
      <c r="H10" s="10" t="s">
        <v>65</v>
      </c>
      <c r="I10" s="4"/>
    </row>
    <row r="11" spans="1:9" ht="27" x14ac:dyDescent="0.4">
      <c r="A11" s="17">
        <f t="shared" si="0"/>
        <v>10</v>
      </c>
      <c r="B11" s="15" t="s">
        <v>1144</v>
      </c>
      <c r="C11" s="25" t="s">
        <v>1608</v>
      </c>
      <c r="D11" s="12" t="s">
        <v>11</v>
      </c>
      <c r="E11" s="12" t="s">
        <v>1609</v>
      </c>
      <c r="F11" s="12" t="s">
        <v>1265</v>
      </c>
      <c r="G11" s="4" t="s">
        <v>1266</v>
      </c>
      <c r="H11" s="19" t="s">
        <v>1267</v>
      </c>
      <c r="I11" s="20" t="s">
        <v>1268</v>
      </c>
    </row>
    <row r="12" spans="1:9" ht="27" x14ac:dyDescent="0.4">
      <c r="A12" s="17">
        <f t="shared" si="0"/>
        <v>11</v>
      </c>
      <c r="B12" s="15" t="s">
        <v>1144</v>
      </c>
      <c r="C12" s="4" t="s">
        <v>410</v>
      </c>
      <c r="D12" s="4" t="s">
        <v>411</v>
      </c>
      <c r="E12" s="4" t="s">
        <v>412</v>
      </c>
      <c r="F12" s="4" t="s">
        <v>1145</v>
      </c>
      <c r="G12" s="4" t="s">
        <v>1146</v>
      </c>
      <c r="H12" s="10" t="s">
        <v>126</v>
      </c>
      <c r="I12" s="4"/>
    </row>
    <row r="13" spans="1:9" ht="27" x14ac:dyDescent="0.4">
      <c r="A13" s="17">
        <f t="shared" si="0"/>
        <v>12</v>
      </c>
      <c r="B13" s="15" t="s">
        <v>1144</v>
      </c>
      <c r="C13" s="4" t="s">
        <v>407</v>
      </c>
      <c r="D13" s="4" t="s">
        <v>408</v>
      </c>
      <c r="E13" s="4" t="s">
        <v>409</v>
      </c>
      <c r="F13" s="4" t="s">
        <v>1145</v>
      </c>
      <c r="G13" s="4" t="s">
        <v>1146</v>
      </c>
      <c r="H13" s="10" t="s">
        <v>126</v>
      </c>
      <c r="I13" s="4"/>
    </row>
    <row r="14" spans="1:9" ht="27" x14ac:dyDescent="0.4">
      <c r="A14" s="17">
        <f t="shared" si="0"/>
        <v>13</v>
      </c>
      <c r="B14" s="15" t="s">
        <v>1144</v>
      </c>
      <c r="C14" s="4" t="s">
        <v>232</v>
      </c>
      <c r="D14" s="4" t="s">
        <v>233</v>
      </c>
      <c r="E14" s="4" t="s">
        <v>234</v>
      </c>
      <c r="F14" s="4" t="s">
        <v>1145</v>
      </c>
      <c r="G14" s="4" t="s">
        <v>1146</v>
      </c>
      <c r="H14" s="10" t="s">
        <v>126</v>
      </c>
      <c r="I14" s="4"/>
    </row>
    <row r="15" spans="1:9" s="14" customFormat="1" ht="27" x14ac:dyDescent="0.4">
      <c r="A15" s="17">
        <f t="shared" si="0"/>
        <v>14</v>
      </c>
      <c r="B15" s="15" t="s">
        <v>1144</v>
      </c>
      <c r="C15" s="4" t="s">
        <v>229</v>
      </c>
      <c r="D15" s="4" t="s">
        <v>230</v>
      </c>
      <c r="E15" s="4" t="s">
        <v>231</v>
      </c>
      <c r="F15" s="23" t="s">
        <v>1145</v>
      </c>
      <c r="G15" s="4" t="s">
        <v>1146</v>
      </c>
      <c r="H15" s="10" t="s">
        <v>126</v>
      </c>
      <c r="I15" s="4"/>
    </row>
    <row r="16" spans="1:9" ht="27" x14ac:dyDescent="0.4">
      <c r="A16" s="17">
        <f t="shared" si="0"/>
        <v>15</v>
      </c>
      <c r="B16" s="15" t="s">
        <v>1144</v>
      </c>
      <c r="C16" s="4" t="s">
        <v>150</v>
      </c>
      <c r="D16" s="4" t="s">
        <v>151</v>
      </c>
      <c r="E16" s="4" t="s">
        <v>152</v>
      </c>
      <c r="F16" s="23" t="s">
        <v>1145</v>
      </c>
      <c r="G16" s="4" t="s">
        <v>1146</v>
      </c>
      <c r="H16" s="10" t="s">
        <v>126</v>
      </c>
      <c r="I16" s="4"/>
    </row>
    <row r="17" spans="1:9" ht="27" x14ac:dyDescent="0.4">
      <c r="A17" s="17">
        <f t="shared" si="0"/>
        <v>16</v>
      </c>
      <c r="B17" s="15" t="s">
        <v>1144</v>
      </c>
      <c r="C17" s="25" t="s">
        <v>1363</v>
      </c>
      <c r="D17" s="12" t="s">
        <v>151</v>
      </c>
      <c r="E17" s="12" t="s">
        <v>1364</v>
      </c>
      <c r="F17" s="12" t="s">
        <v>1265</v>
      </c>
      <c r="G17" s="4" t="s">
        <v>1266</v>
      </c>
      <c r="H17" s="19" t="s">
        <v>1267</v>
      </c>
      <c r="I17" s="20" t="s">
        <v>1268</v>
      </c>
    </row>
    <row r="18" spans="1:9" ht="27" x14ac:dyDescent="0.4">
      <c r="A18" s="17">
        <f t="shared" si="0"/>
        <v>17</v>
      </c>
      <c r="B18" s="15" t="s">
        <v>1144</v>
      </c>
      <c r="C18" s="4" t="s">
        <v>436</v>
      </c>
      <c r="D18" s="4" t="s">
        <v>437</v>
      </c>
      <c r="E18" s="4" t="s">
        <v>438</v>
      </c>
      <c r="F18" s="4" t="s">
        <v>1145</v>
      </c>
      <c r="G18" s="4" t="s">
        <v>1146</v>
      </c>
      <c r="H18" s="10" t="s">
        <v>126</v>
      </c>
      <c r="I18" s="4"/>
    </row>
    <row r="19" spans="1:9" ht="27" x14ac:dyDescent="0.4">
      <c r="A19" s="17">
        <f t="shared" si="0"/>
        <v>18</v>
      </c>
      <c r="B19" s="15" t="s">
        <v>1144</v>
      </c>
      <c r="C19" s="4" t="s">
        <v>413</v>
      </c>
      <c r="D19" s="4" t="s">
        <v>414</v>
      </c>
      <c r="E19" s="4" t="s">
        <v>415</v>
      </c>
      <c r="F19" s="4" t="s">
        <v>1145</v>
      </c>
      <c r="G19" s="4" t="s">
        <v>1146</v>
      </c>
      <c r="H19" s="10" t="s">
        <v>126</v>
      </c>
      <c r="I19" s="4"/>
    </row>
    <row r="20" spans="1:9" ht="27" x14ac:dyDescent="0.4">
      <c r="A20" s="17">
        <f t="shared" si="0"/>
        <v>19</v>
      </c>
      <c r="B20" s="15" t="s">
        <v>1144</v>
      </c>
      <c r="C20" s="4" t="s">
        <v>425</v>
      </c>
      <c r="D20" s="4" t="s">
        <v>426</v>
      </c>
      <c r="E20" s="4" t="s">
        <v>427</v>
      </c>
      <c r="F20" s="4" t="s">
        <v>1145</v>
      </c>
      <c r="G20" s="4" t="s">
        <v>1146</v>
      </c>
      <c r="H20" s="10" t="s">
        <v>126</v>
      </c>
      <c r="I20" s="4"/>
    </row>
    <row r="21" spans="1:9" ht="27" x14ac:dyDescent="0.4">
      <c r="A21" s="17">
        <f t="shared" si="0"/>
        <v>20</v>
      </c>
      <c r="B21" s="15" t="s">
        <v>1144</v>
      </c>
      <c r="C21" s="4" t="s">
        <v>1140</v>
      </c>
      <c r="D21" s="4" t="s">
        <v>426</v>
      </c>
      <c r="E21" s="4" t="s">
        <v>1141</v>
      </c>
      <c r="F21" s="4" t="s">
        <v>1142</v>
      </c>
      <c r="G21" s="4" t="s">
        <v>1143</v>
      </c>
      <c r="H21" s="18"/>
      <c r="I21" s="24"/>
    </row>
    <row r="22" spans="1:9" ht="27" x14ac:dyDescent="0.4">
      <c r="A22" s="17">
        <f t="shared" si="0"/>
        <v>21</v>
      </c>
      <c r="B22" s="15" t="s">
        <v>1144</v>
      </c>
      <c r="C22" s="25" t="s">
        <v>1365</v>
      </c>
      <c r="D22" s="12" t="s">
        <v>1366</v>
      </c>
      <c r="E22" s="12" t="s">
        <v>1367</v>
      </c>
      <c r="F22" s="12" t="s">
        <v>1265</v>
      </c>
      <c r="G22" s="4" t="s">
        <v>1266</v>
      </c>
      <c r="H22" s="19" t="s">
        <v>1267</v>
      </c>
      <c r="I22" s="20" t="s">
        <v>1268</v>
      </c>
    </row>
    <row r="23" spans="1:9" ht="27" x14ac:dyDescent="0.4">
      <c r="A23" s="17">
        <f t="shared" si="0"/>
        <v>22</v>
      </c>
      <c r="B23" s="15" t="s">
        <v>1144</v>
      </c>
      <c r="C23" s="25" t="s">
        <v>1348</v>
      </c>
      <c r="D23" s="12" t="s">
        <v>1349</v>
      </c>
      <c r="E23" s="4" t="s">
        <v>1350</v>
      </c>
      <c r="F23" s="12" t="s">
        <v>1351</v>
      </c>
      <c r="G23" s="4" t="s">
        <v>1266</v>
      </c>
      <c r="H23" s="19" t="s">
        <v>1267</v>
      </c>
      <c r="I23" s="20" t="s">
        <v>1268</v>
      </c>
    </row>
    <row r="24" spans="1:9" ht="27" x14ac:dyDescent="0.4">
      <c r="A24" s="17">
        <f t="shared" si="0"/>
        <v>23</v>
      </c>
      <c r="B24" s="15" t="s">
        <v>1144</v>
      </c>
      <c r="C24" s="4" t="s">
        <v>208</v>
      </c>
      <c r="D24" s="4" t="s">
        <v>209</v>
      </c>
      <c r="E24" s="4" t="s">
        <v>210</v>
      </c>
      <c r="F24" s="4" t="s">
        <v>1145</v>
      </c>
      <c r="G24" s="4" t="s">
        <v>1146</v>
      </c>
      <c r="H24" s="10" t="s">
        <v>126</v>
      </c>
      <c r="I24" s="4"/>
    </row>
    <row r="25" spans="1:9" ht="40.5" x14ac:dyDescent="0.4">
      <c r="A25" s="17">
        <f t="shared" si="0"/>
        <v>24</v>
      </c>
      <c r="B25" s="15" t="s">
        <v>1144</v>
      </c>
      <c r="C25" s="4" t="s">
        <v>223</v>
      </c>
      <c r="D25" s="4" t="s">
        <v>224</v>
      </c>
      <c r="E25" s="4" t="s">
        <v>225</v>
      </c>
      <c r="F25" s="4" t="s">
        <v>1152</v>
      </c>
      <c r="G25" s="4" t="s">
        <v>1146</v>
      </c>
      <c r="H25" s="10" t="s">
        <v>126</v>
      </c>
      <c r="I25" s="4"/>
    </row>
    <row r="26" spans="1:9" ht="27" x14ac:dyDescent="0.4">
      <c r="A26" s="17">
        <f t="shared" si="0"/>
        <v>25</v>
      </c>
      <c r="B26" s="15" t="s">
        <v>1144</v>
      </c>
      <c r="C26" s="25" t="s">
        <v>1375</v>
      </c>
      <c r="D26" s="12" t="s">
        <v>224</v>
      </c>
      <c r="E26" s="12" t="s">
        <v>1376</v>
      </c>
      <c r="F26" s="12" t="s">
        <v>1265</v>
      </c>
      <c r="G26" s="4" t="s">
        <v>1266</v>
      </c>
      <c r="H26" s="19" t="s">
        <v>1267</v>
      </c>
      <c r="I26" s="20" t="s">
        <v>1268</v>
      </c>
    </row>
    <row r="27" spans="1:9" ht="27" x14ac:dyDescent="0.4">
      <c r="A27" s="17">
        <f t="shared" si="0"/>
        <v>26</v>
      </c>
      <c r="B27" s="15" t="s">
        <v>1144</v>
      </c>
      <c r="C27" s="25" t="s">
        <v>1377</v>
      </c>
      <c r="D27" s="12" t="s">
        <v>1378</v>
      </c>
      <c r="E27" s="12" t="s">
        <v>1379</v>
      </c>
      <c r="F27" s="12" t="s">
        <v>1265</v>
      </c>
      <c r="G27" s="4" t="s">
        <v>1266</v>
      </c>
      <c r="H27" s="19" t="s">
        <v>1267</v>
      </c>
      <c r="I27" s="20" t="s">
        <v>1268</v>
      </c>
    </row>
    <row r="28" spans="1:9" ht="27" x14ac:dyDescent="0.4">
      <c r="A28" s="17">
        <f t="shared" si="0"/>
        <v>27</v>
      </c>
      <c r="B28" s="15" t="s">
        <v>1144</v>
      </c>
      <c r="C28" s="25" t="s">
        <v>1382</v>
      </c>
      <c r="D28" s="12" t="s">
        <v>78</v>
      </c>
      <c r="E28" s="12" t="s">
        <v>1383</v>
      </c>
      <c r="F28" s="12" t="s">
        <v>1265</v>
      </c>
      <c r="G28" s="4" t="s">
        <v>1266</v>
      </c>
      <c r="H28" s="19" t="s">
        <v>1267</v>
      </c>
      <c r="I28" s="20" t="s">
        <v>1268</v>
      </c>
    </row>
    <row r="29" spans="1:9" ht="27" x14ac:dyDescent="0.4">
      <c r="A29" s="17">
        <f t="shared" si="0"/>
        <v>28</v>
      </c>
      <c r="B29" s="15" t="s">
        <v>1144</v>
      </c>
      <c r="C29" s="4" t="s">
        <v>1153</v>
      </c>
      <c r="D29" s="4" t="s">
        <v>78</v>
      </c>
      <c r="E29" s="4" t="s">
        <v>1154</v>
      </c>
      <c r="F29" s="4" t="s">
        <v>64</v>
      </c>
      <c r="G29" s="4" t="s">
        <v>1149</v>
      </c>
      <c r="H29" s="10" t="s">
        <v>65</v>
      </c>
      <c r="I29" s="4"/>
    </row>
    <row r="30" spans="1:9" ht="27" x14ac:dyDescent="0.4">
      <c r="A30" s="17">
        <f t="shared" si="0"/>
        <v>29</v>
      </c>
      <c r="B30" s="15" t="s">
        <v>1144</v>
      </c>
      <c r="C30" s="25" t="s">
        <v>1384</v>
      </c>
      <c r="D30" s="12" t="s">
        <v>1345</v>
      </c>
      <c r="E30" s="12" t="s">
        <v>1385</v>
      </c>
      <c r="F30" s="12" t="s">
        <v>1265</v>
      </c>
      <c r="G30" s="4" t="s">
        <v>1266</v>
      </c>
      <c r="H30" s="19" t="s">
        <v>1267</v>
      </c>
      <c r="I30" s="20" t="s">
        <v>1268</v>
      </c>
    </row>
    <row r="31" spans="1:9" ht="27" x14ac:dyDescent="0.4">
      <c r="A31" s="17">
        <f t="shared" si="0"/>
        <v>30</v>
      </c>
      <c r="B31" s="15" t="s">
        <v>1144</v>
      </c>
      <c r="C31" s="25" t="s">
        <v>1417</v>
      </c>
      <c r="D31" s="12" t="s">
        <v>1345</v>
      </c>
      <c r="E31" s="12" t="s">
        <v>1418</v>
      </c>
      <c r="F31" s="12" t="s">
        <v>1265</v>
      </c>
      <c r="G31" s="4" t="s">
        <v>1266</v>
      </c>
      <c r="H31" s="19" t="s">
        <v>1267</v>
      </c>
      <c r="I31" s="20" t="s">
        <v>1268</v>
      </c>
    </row>
    <row r="32" spans="1:9" ht="27" x14ac:dyDescent="0.4">
      <c r="A32" s="17">
        <f t="shared" si="0"/>
        <v>31</v>
      </c>
      <c r="B32" s="15" t="s">
        <v>1144</v>
      </c>
      <c r="C32" s="25" t="s">
        <v>1368</v>
      </c>
      <c r="D32" s="12" t="s">
        <v>1345</v>
      </c>
      <c r="E32" s="12" t="s">
        <v>1369</v>
      </c>
      <c r="F32" s="12" t="s">
        <v>1265</v>
      </c>
      <c r="G32" s="4" t="s">
        <v>1266</v>
      </c>
      <c r="H32" s="19" t="s">
        <v>1267</v>
      </c>
      <c r="I32" s="20" t="s">
        <v>1268</v>
      </c>
    </row>
    <row r="33" spans="1:9" ht="27" x14ac:dyDescent="0.4">
      <c r="A33" s="17">
        <f t="shared" si="0"/>
        <v>32</v>
      </c>
      <c r="B33" s="15" t="s">
        <v>1144</v>
      </c>
      <c r="C33" s="25" t="s">
        <v>1344</v>
      </c>
      <c r="D33" s="12" t="s">
        <v>1345</v>
      </c>
      <c r="E33" s="12" t="s">
        <v>1346</v>
      </c>
      <c r="F33" s="12" t="s">
        <v>1347</v>
      </c>
      <c r="G33" s="4" t="s">
        <v>1266</v>
      </c>
      <c r="H33" s="19" t="s">
        <v>1267</v>
      </c>
      <c r="I33" s="20" t="s">
        <v>1268</v>
      </c>
    </row>
    <row r="34" spans="1:9" ht="27" x14ac:dyDescent="0.4">
      <c r="A34" s="17">
        <f t="shared" si="0"/>
        <v>33</v>
      </c>
      <c r="B34" s="15" t="s">
        <v>1144</v>
      </c>
      <c r="C34" s="25" t="s">
        <v>1386</v>
      </c>
      <c r="D34" s="12" t="s">
        <v>1387</v>
      </c>
      <c r="E34" s="12" t="s">
        <v>1388</v>
      </c>
      <c r="F34" s="12" t="s">
        <v>1265</v>
      </c>
      <c r="G34" s="4" t="s">
        <v>1266</v>
      </c>
      <c r="H34" s="19" t="s">
        <v>1267</v>
      </c>
      <c r="I34" s="20" t="s">
        <v>1268</v>
      </c>
    </row>
    <row r="35" spans="1:9" ht="27" x14ac:dyDescent="0.4">
      <c r="A35" s="17">
        <f t="shared" si="0"/>
        <v>34</v>
      </c>
      <c r="B35" s="15" t="s">
        <v>1144</v>
      </c>
      <c r="C35" s="4" t="s">
        <v>217</v>
      </c>
      <c r="D35" s="4" t="s">
        <v>218</v>
      </c>
      <c r="E35" s="4" t="s">
        <v>219</v>
      </c>
      <c r="F35" s="4" t="s">
        <v>1145</v>
      </c>
      <c r="G35" s="4" t="s">
        <v>1146</v>
      </c>
      <c r="H35" s="10" t="s">
        <v>126</v>
      </c>
      <c r="I35" s="4"/>
    </row>
    <row r="36" spans="1:9" ht="27" x14ac:dyDescent="0.4">
      <c r="A36" s="17">
        <f t="shared" si="0"/>
        <v>35</v>
      </c>
      <c r="B36" s="15" t="s">
        <v>1144</v>
      </c>
      <c r="C36" s="4" t="s">
        <v>199</v>
      </c>
      <c r="D36" s="12" t="s">
        <v>200</v>
      </c>
      <c r="E36" s="4" t="s">
        <v>201</v>
      </c>
      <c r="F36" s="4" t="s">
        <v>1145</v>
      </c>
      <c r="G36" s="4" t="s">
        <v>1146</v>
      </c>
      <c r="H36" s="7" t="s">
        <v>126</v>
      </c>
      <c r="I36" s="4"/>
    </row>
    <row r="37" spans="1:9" ht="27" x14ac:dyDescent="0.4">
      <c r="A37" s="17">
        <f t="shared" si="0"/>
        <v>36</v>
      </c>
      <c r="B37" s="15" t="s">
        <v>1144</v>
      </c>
      <c r="C37" s="25" t="s">
        <v>1389</v>
      </c>
      <c r="D37" s="12" t="s">
        <v>1390</v>
      </c>
      <c r="E37" s="12" t="s">
        <v>1391</v>
      </c>
      <c r="F37" s="12" t="s">
        <v>1265</v>
      </c>
      <c r="G37" s="4" t="s">
        <v>1266</v>
      </c>
      <c r="H37" s="19" t="s">
        <v>1267</v>
      </c>
      <c r="I37" s="20" t="s">
        <v>1268</v>
      </c>
    </row>
    <row r="38" spans="1:9" ht="27" x14ac:dyDescent="0.4">
      <c r="A38" s="17">
        <f t="shared" si="0"/>
        <v>37</v>
      </c>
      <c r="B38" s="15" t="s">
        <v>1144</v>
      </c>
      <c r="C38" s="4" t="s">
        <v>205</v>
      </c>
      <c r="D38" s="4" t="s">
        <v>206</v>
      </c>
      <c r="E38" s="4" t="s">
        <v>207</v>
      </c>
      <c r="F38" s="4" t="s">
        <v>1145</v>
      </c>
      <c r="G38" s="4" t="s">
        <v>1146</v>
      </c>
      <c r="H38" s="10" t="s">
        <v>126</v>
      </c>
      <c r="I38" s="4"/>
    </row>
    <row r="39" spans="1:9" ht="27" x14ac:dyDescent="0.4">
      <c r="A39" s="17">
        <f t="shared" si="0"/>
        <v>38</v>
      </c>
      <c r="B39" s="15" t="s">
        <v>1144</v>
      </c>
      <c r="C39" s="25" t="s">
        <v>1419</v>
      </c>
      <c r="D39" s="12" t="s">
        <v>206</v>
      </c>
      <c r="E39" s="12" t="s">
        <v>1420</v>
      </c>
      <c r="F39" s="12" t="s">
        <v>1265</v>
      </c>
      <c r="G39" s="4" t="s">
        <v>1266</v>
      </c>
      <c r="H39" s="19" t="s">
        <v>1267</v>
      </c>
      <c r="I39" s="20" t="s">
        <v>1268</v>
      </c>
    </row>
    <row r="40" spans="1:9" ht="27" x14ac:dyDescent="0.4">
      <c r="A40" s="17">
        <f t="shared" si="0"/>
        <v>39</v>
      </c>
      <c r="B40" s="15" t="s">
        <v>1144</v>
      </c>
      <c r="C40" s="25" t="s">
        <v>1392</v>
      </c>
      <c r="D40" s="12" t="s">
        <v>206</v>
      </c>
      <c r="E40" s="12" t="s">
        <v>1393</v>
      </c>
      <c r="F40" s="12" t="s">
        <v>1265</v>
      </c>
      <c r="G40" s="4" t="s">
        <v>1272</v>
      </c>
      <c r="H40" s="19" t="s">
        <v>1267</v>
      </c>
      <c r="I40" s="20" t="s">
        <v>1268</v>
      </c>
    </row>
    <row r="41" spans="1:9" ht="27" x14ac:dyDescent="0.4">
      <c r="A41" s="17">
        <f t="shared" si="0"/>
        <v>40</v>
      </c>
      <c r="B41" s="15" t="s">
        <v>1144</v>
      </c>
      <c r="C41" s="4" t="s">
        <v>193</v>
      </c>
      <c r="D41" s="12" t="s">
        <v>194</v>
      </c>
      <c r="E41" s="4" t="s">
        <v>195</v>
      </c>
      <c r="F41" s="4" t="s">
        <v>1145</v>
      </c>
      <c r="G41" s="4" t="s">
        <v>1146</v>
      </c>
      <c r="H41" s="7" t="s">
        <v>126</v>
      </c>
      <c r="I41" s="4"/>
    </row>
    <row r="42" spans="1:9" ht="27" x14ac:dyDescent="0.4">
      <c r="A42" s="17">
        <f t="shared" si="0"/>
        <v>41</v>
      </c>
      <c r="B42" s="15" t="s">
        <v>1144</v>
      </c>
      <c r="C42" s="25" t="s">
        <v>1394</v>
      </c>
      <c r="D42" s="12" t="s">
        <v>173</v>
      </c>
      <c r="E42" s="12" t="s">
        <v>1395</v>
      </c>
      <c r="F42" s="12" t="s">
        <v>1265</v>
      </c>
      <c r="G42" s="4" t="s">
        <v>1266</v>
      </c>
      <c r="H42" s="19" t="s">
        <v>1267</v>
      </c>
      <c r="I42" s="20" t="s">
        <v>1268</v>
      </c>
    </row>
    <row r="43" spans="1:9" ht="27" x14ac:dyDescent="0.4">
      <c r="A43" s="17">
        <f t="shared" si="0"/>
        <v>42</v>
      </c>
      <c r="B43" s="15" t="s">
        <v>1144</v>
      </c>
      <c r="C43" s="4" t="s">
        <v>172</v>
      </c>
      <c r="D43" s="4" t="s">
        <v>173</v>
      </c>
      <c r="E43" s="4" t="s">
        <v>174</v>
      </c>
      <c r="F43" s="4" t="s">
        <v>1145</v>
      </c>
      <c r="G43" s="4" t="s">
        <v>1146</v>
      </c>
      <c r="H43" s="10" t="s">
        <v>126</v>
      </c>
      <c r="I43" s="4"/>
    </row>
    <row r="44" spans="1:9" ht="27" x14ac:dyDescent="0.4">
      <c r="A44" s="17">
        <f t="shared" si="0"/>
        <v>43</v>
      </c>
      <c r="B44" s="15" t="s">
        <v>1144</v>
      </c>
      <c r="C44" s="25" t="s">
        <v>1396</v>
      </c>
      <c r="D44" s="12" t="s">
        <v>173</v>
      </c>
      <c r="E44" s="12" t="s">
        <v>1397</v>
      </c>
      <c r="F44" s="12" t="s">
        <v>1265</v>
      </c>
      <c r="G44" s="4" t="s">
        <v>1272</v>
      </c>
      <c r="H44" s="19" t="s">
        <v>1267</v>
      </c>
      <c r="I44" s="20" t="s">
        <v>1268</v>
      </c>
    </row>
    <row r="45" spans="1:9" ht="27" x14ac:dyDescent="0.4">
      <c r="A45" s="17">
        <f t="shared" si="0"/>
        <v>44</v>
      </c>
      <c r="B45" s="15" t="s">
        <v>1144</v>
      </c>
      <c r="C45" s="4" t="s">
        <v>160</v>
      </c>
      <c r="D45" s="4" t="s">
        <v>161</v>
      </c>
      <c r="E45" s="4" t="s">
        <v>162</v>
      </c>
      <c r="F45" s="4" t="s">
        <v>1145</v>
      </c>
      <c r="G45" s="4" t="s">
        <v>1146</v>
      </c>
      <c r="H45" s="10" t="s">
        <v>126</v>
      </c>
      <c r="I45" s="4"/>
    </row>
    <row r="46" spans="1:9" ht="37.5" x14ac:dyDescent="0.4">
      <c r="A46" s="17">
        <f t="shared" si="0"/>
        <v>45</v>
      </c>
      <c r="B46" s="15" t="s">
        <v>1144</v>
      </c>
      <c r="C46" s="4" t="s">
        <v>102</v>
      </c>
      <c r="D46" s="4" t="s">
        <v>48</v>
      </c>
      <c r="E46" s="4" t="s">
        <v>1155</v>
      </c>
      <c r="F46" s="4" t="s">
        <v>101</v>
      </c>
      <c r="G46" s="4" t="s">
        <v>45</v>
      </c>
      <c r="H46" s="10" t="s">
        <v>49</v>
      </c>
      <c r="I46" s="4" t="s">
        <v>47</v>
      </c>
    </row>
    <row r="47" spans="1:9" ht="27" x14ac:dyDescent="0.4">
      <c r="A47" s="17">
        <f t="shared" si="0"/>
        <v>46</v>
      </c>
      <c r="B47" s="15" t="s">
        <v>1144</v>
      </c>
      <c r="C47" s="4" t="s">
        <v>183</v>
      </c>
      <c r="D47" s="4" t="s">
        <v>184</v>
      </c>
      <c r="E47" s="4" t="s">
        <v>185</v>
      </c>
      <c r="F47" s="4" t="s">
        <v>1145</v>
      </c>
      <c r="G47" s="4" t="s">
        <v>1146</v>
      </c>
      <c r="H47" s="10" t="s">
        <v>126</v>
      </c>
      <c r="I47" s="4"/>
    </row>
    <row r="48" spans="1:9" ht="27" x14ac:dyDescent="0.4">
      <c r="A48" s="17">
        <f t="shared" si="0"/>
        <v>47</v>
      </c>
      <c r="B48" s="15" t="s">
        <v>1144</v>
      </c>
      <c r="C48" s="25" t="s">
        <v>1398</v>
      </c>
      <c r="D48" s="12" t="s">
        <v>1399</v>
      </c>
      <c r="E48" s="12" t="s">
        <v>1400</v>
      </c>
      <c r="F48" s="12" t="s">
        <v>1265</v>
      </c>
      <c r="G48" s="4" t="s">
        <v>1266</v>
      </c>
      <c r="H48" s="19" t="s">
        <v>1267</v>
      </c>
      <c r="I48" s="20" t="s">
        <v>1268</v>
      </c>
    </row>
    <row r="49" spans="1:9" ht="27" x14ac:dyDescent="0.4">
      <c r="A49" s="17">
        <f t="shared" si="0"/>
        <v>48</v>
      </c>
      <c r="B49" s="15" t="s">
        <v>1144</v>
      </c>
      <c r="C49" s="25" t="s">
        <v>1401</v>
      </c>
      <c r="D49" s="12" t="s">
        <v>227</v>
      </c>
      <c r="E49" s="12" t="s">
        <v>1402</v>
      </c>
      <c r="F49" s="12" t="s">
        <v>1265</v>
      </c>
      <c r="G49" s="4" t="s">
        <v>1266</v>
      </c>
      <c r="H49" s="19" t="s">
        <v>1267</v>
      </c>
      <c r="I49" s="20" t="s">
        <v>1268</v>
      </c>
    </row>
    <row r="50" spans="1:9" ht="40.5" x14ac:dyDescent="0.4">
      <c r="A50" s="17">
        <f t="shared" si="0"/>
        <v>49</v>
      </c>
      <c r="B50" s="15" t="s">
        <v>1144</v>
      </c>
      <c r="C50" s="4" t="s">
        <v>226</v>
      </c>
      <c r="D50" s="12" t="s">
        <v>227</v>
      </c>
      <c r="E50" s="4" t="s">
        <v>228</v>
      </c>
      <c r="F50" s="4" t="s">
        <v>1156</v>
      </c>
      <c r="G50" s="4" t="s">
        <v>1146</v>
      </c>
      <c r="H50" s="7" t="s">
        <v>126</v>
      </c>
      <c r="I50" s="4"/>
    </row>
    <row r="51" spans="1:9" ht="27" x14ac:dyDescent="0.4">
      <c r="A51" s="17">
        <f t="shared" si="0"/>
        <v>50</v>
      </c>
      <c r="B51" s="15" t="s">
        <v>1144</v>
      </c>
      <c r="C51" s="25" t="s">
        <v>1423</v>
      </c>
      <c r="D51" s="12" t="s">
        <v>203</v>
      </c>
      <c r="E51" s="12" t="s">
        <v>1424</v>
      </c>
      <c r="F51" s="12" t="s">
        <v>1265</v>
      </c>
      <c r="G51" s="4" t="s">
        <v>1266</v>
      </c>
      <c r="H51" s="19" t="s">
        <v>1267</v>
      </c>
      <c r="I51" s="20" t="s">
        <v>1268</v>
      </c>
    </row>
    <row r="52" spans="1:9" ht="27" x14ac:dyDescent="0.4">
      <c r="A52" s="17">
        <f t="shared" si="0"/>
        <v>51</v>
      </c>
      <c r="B52" s="15" t="s">
        <v>1144</v>
      </c>
      <c r="C52" s="4" t="s">
        <v>130</v>
      </c>
      <c r="D52" s="4" t="s">
        <v>131</v>
      </c>
      <c r="E52" s="4" t="s">
        <v>132</v>
      </c>
      <c r="F52" s="4" t="s">
        <v>1145</v>
      </c>
      <c r="G52" s="4" t="s">
        <v>1146</v>
      </c>
      <c r="H52" s="10" t="s">
        <v>126</v>
      </c>
      <c r="I52" s="4"/>
    </row>
    <row r="53" spans="1:9" ht="27" x14ac:dyDescent="0.4">
      <c r="A53" s="17">
        <f t="shared" si="0"/>
        <v>52</v>
      </c>
      <c r="B53" s="15" t="s">
        <v>1144</v>
      </c>
      <c r="C53" s="25" t="s">
        <v>1403</v>
      </c>
      <c r="D53" s="12" t="s">
        <v>203</v>
      </c>
      <c r="E53" s="12" t="s">
        <v>1404</v>
      </c>
      <c r="F53" s="12" t="s">
        <v>1265</v>
      </c>
      <c r="G53" s="4" t="s">
        <v>1266</v>
      </c>
      <c r="H53" s="19" t="s">
        <v>1267</v>
      </c>
      <c r="I53" s="20" t="s">
        <v>1268</v>
      </c>
    </row>
    <row r="54" spans="1:9" ht="27" x14ac:dyDescent="0.4">
      <c r="A54" s="17">
        <f t="shared" si="0"/>
        <v>53</v>
      </c>
      <c r="B54" s="15" t="s">
        <v>1144</v>
      </c>
      <c r="C54" s="4" t="s">
        <v>202</v>
      </c>
      <c r="D54" s="4" t="s">
        <v>203</v>
      </c>
      <c r="E54" s="4" t="s">
        <v>204</v>
      </c>
      <c r="F54" s="4" t="s">
        <v>1145</v>
      </c>
      <c r="G54" s="4" t="s">
        <v>1146</v>
      </c>
      <c r="H54" s="10" t="s">
        <v>126</v>
      </c>
      <c r="I54" s="4"/>
    </row>
    <row r="55" spans="1:9" ht="27" x14ac:dyDescent="0.4">
      <c r="A55" s="17">
        <f t="shared" si="0"/>
        <v>54</v>
      </c>
      <c r="B55" s="15" t="s">
        <v>1144</v>
      </c>
      <c r="C55" s="25" t="s">
        <v>1405</v>
      </c>
      <c r="D55" s="12" t="s">
        <v>203</v>
      </c>
      <c r="E55" s="12" t="s">
        <v>1406</v>
      </c>
      <c r="F55" s="12" t="s">
        <v>1265</v>
      </c>
      <c r="G55" s="4" t="s">
        <v>1266</v>
      </c>
      <c r="H55" s="19" t="s">
        <v>1267</v>
      </c>
      <c r="I55" s="20" t="s">
        <v>1268</v>
      </c>
    </row>
    <row r="56" spans="1:9" ht="27" x14ac:dyDescent="0.4">
      <c r="A56" s="17">
        <f t="shared" si="0"/>
        <v>55</v>
      </c>
      <c r="B56" s="15" t="s">
        <v>1144</v>
      </c>
      <c r="C56" s="25" t="s">
        <v>1407</v>
      </c>
      <c r="D56" s="12" t="s">
        <v>168</v>
      </c>
      <c r="E56" s="12" t="s">
        <v>1408</v>
      </c>
      <c r="F56" s="12" t="s">
        <v>1265</v>
      </c>
      <c r="G56" s="4" t="s">
        <v>1266</v>
      </c>
      <c r="H56" s="19" t="s">
        <v>1267</v>
      </c>
      <c r="I56" s="20" t="s">
        <v>1268</v>
      </c>
    </row>
    <row r="57" spans="1:9" ht="27" x14ac:dyDescent="0.4">
      <c r="A57" s="17">
        <f t="shared" si="0"/>
        <v>56</v>
      </c>
      <c r="B57" s="15" t="s">
        <v>1144</v>
      </c>
      <c r="C57" s="25" t="s">
        <v>1373</v>
      </c>
      <c r="D57" s="12" t="s">
        <v>168</v>
      </c>
      <c r="E57" s="12" t="s">
        <v>1374</v>
      </c>
      <c r="F57" s="12" t="s">
        <v>1265</v>
      </c>
      <c r="G57" s="4" t="s">
        <v>1266</v>
      </c>
      <c r="H57" s="19" t="s">
        <v>1267</v>
      </c>
      <c r="I57" s="20" t="s">
        <v>1268</v>
      </c>
    </row>
    <row r="58" spans="1:9" ht="27" x14ac:dyDescent="0.4">
      <c r="A58" s="17">
        <f t="shared" si="0"/>
        <v>57</v>
      </c>
      <c r="B58" s="15" t="s">
        <v>1144</v>
      </c>
      <c r="C58" s="25" t="s">
        <v>1409</v>
      </c>
      <c r="D58" s="12" t="s">
        <v>168</v>
      </c>
      <c r="E58" s="12" t="s">
        <v>1410</v>
      </c>
      <c r="F58" s="12" t="s">
        <v>1265</v>
      </c>
      <c r="G58" s="4" t="s">
        <v>1266</v>
      </c>
      <c r="H58" s="19" t="s">
        <v>1267</v>
      </c>
      <c r="I58" s="20" t="s">
        <v>1268</v>
      </c>
    </row>
    <row r="59" spans="1:9" ht="27" x14ac:dyDescent="0.4">
      <c r="A59" s="17">
        <f t="shared" si="0"/>
        <v>58</v>
      </c>
      <c r="B59" s="15" t="s">
        <v>1144</v>
      </c>
      <c r="C59" s="4" t="s">
        <v>167</v>
      </c>
      <c r="D59" s="4" t="s">
        <v>168</v>
      </c>
      <c r="E59" s="4" t="s">
        <v>169</v>
      </c>
      <c r="F59" s="4" t="s">
        <v>1145</v>
      </c>
      <c r="G59" s="4" t="s">
        <v>1146</v>
      </c>
      <c r="H59" s="10" t="s">
        <v>126</v>
      </c>
      <c r="I59" s="4"/>
    </row>
    <row r="60" spans="1:9" ht="27" x14ac:dyDescent="0.4">
      <c r="A60" s="17">
        <f t="shared" si="0"/>
        <v>59</v>
      </c>
      <c r="B60" s="15" t="s">
        <v>1144</v>
      </c>
      <c r="C60" s="4" t="s">
        <v>145</v>
      </c>
      <c r="D60" s="4" t="s">
        <v>9</v>
      </c>
      <c r="E60" s="4" t="s">
        <v>146</v>
      </c>
      <c r="F60" s="4" t="s">
        <v>1145</v>
      </c>
      <c r="G60" s="4" t="s">
        <v>1146</v>
      </c>
      <c r="H60" s="10" t="s">
        <v>126</v>
      </c>
      <c r="I60" s="4"/>
    </row>
    <row r="61" spans="1:9" ht="27" x14ac:dyDescent="0.4">
      <c r="A61" s="17">
        <f t="shared" si="0"/>
        <v>60</v>
      </c>
      <c r="B61" s="15" t="s">
        <v>1144</v>
      </c>
      <c r="C61" s="25" t="s">
        <v>1380</v>
      </c>
      <c r="D61" s="12" t="s">
        <v>9</v>
      </c>
      <c r="E61" s="12" t="s">
        <v>1381</v>
      </c>
      <c r="F61" s="12" t="s">
        <v>1265</v>
      </c>
      <c r="G61" s="4" t="s">
        <v>1266</v>
      </c>
      <c r="H61" s="19" t="s">
        <v>1267</v>
      </c>
      <c r="I61" s="20" t="s">
        <v>1268</v>
      </c>
    </row>
    <row r="62" spans="1:9" ht="27" x14ac:dyDescent="0.4">
      <c r="A62" s="17">
        <f t="shared" si="0"/>
        <v>61</v>
      </c>
      <c r="B62" s="15" t="s">
        <v>1144</v>
      </c>
      <c r="C62" s="4" t="s">
        <v>1157</v>
      </c>
      <c r="D62" s="12" t="s">
        <v>9</v>
      </c>
      <c r="E62" s="4" t="s">
        <v>1158</v>
      </c>
      <c r="F62" s="4" t="s">
        <v>64</v>
      </c>
      <c r="G62" s="4" t="s">
        <v>1149</v>
      </c>
      <c r="H62" s="7" t="s">
        <v>65</v>
      </c>
      <c r="I62" s="4"/>
    </row>
    <row r="63" spans="1:9" ht="27" x14ac:dyDescent="0.4">
      <c r="A63" s="17">
        <f t="shared" si="0"/>
        <v>62</v>
      </c>
      <c r="B63" s="15" t="s">
        <v>1144</v>
      </c>
      <c r="C63" s="4" t="s">
        <v>178</v>
      </c>
      <c r="D63" s="4" t="s">
        <v>9</v>
      </c>
      <c r="E63" s="4" t="s">
        <v>179</v>
      </c>
      <c r="F63" s="4" t="s">
        <v>1145</v>
      </c>
      <c r="G63" s="4" t="s">
        <v>1146</v>
      </c>
      <c r="H63" s="10" t="s">
        <v>126</v>
      </c>
      <c r="I63" s="4"/>
    </row>
    <row r="64" spans="1:9" ht="27" x14ac:dyDescent="0.4">
      <c r="A64" s="17">
        <f t="shared" si="0"/>
        <v>63</v>
      </c>
      <c r="B64" s="15" t="s">
        <v>1144</v>
      </c>
      <c r="C64" s="25" t="s">
        <v>1411</v>
      </c>
      <c r="D64" s="12" t="s">
        <v>9</v>
      </c>
      <c r="E64" s="12" t="s">
        <v>1412</v>
      </c>
      <c r="F64" s="12" t="s">
        <v>1265</v>
      </c>
      <c r="G64" s="4" t="s">
        <v>1266</v>
      </c>
      <c r="H64" s="19" t="s">
        <v>1267</v>
      </c>
      <c r="I64" s="20" t="s">
        <v>1268</v>
      </c>
    </row>
    <row r="65" spans="1:9" ht="27" x14ac:dyDescent="0.4">
      <c r="A65" s="17">
        <f t="shared" si="0"/>
        <v>64</v>
      </c>
      <c r="B65" s="15" t="s">
        <v>1144</v>
      </c>
      <c r="C65" s="25" t="s">
        <v>1355</v>
      </c>
      <c r="D65" s="12" t="s">
        <v>9</v>
      </c>
      <c r="E65" s="12" t="s">
        <v>1356</v>
      </c>
      <c r="F65" s="12" t="s">
        <v>1357</v>
      </c>
      <c r="G65" s="4" t="s">
        <v>1266</v>
      </c>
      <c r="H65" s="19" t="s">
        <v>1267</v>
      </c>
      <c r="I65" s="20" t="s">
        <v>1268</v>
      </c>
    </row>
    <row r="66" spans="1:9" ht="27" x14ac:dyDescent="0.4">
      <c r="A66" s="17">
        <f t="shared" ref="A66:A101" si="1">ROW()-1</f>
        <v>65</v>
      </c>
      <c r="B66" s="15" t="s">
        <v>1144</v>
      </c>
      <c r="C66" s="4" t="s">
        <v>180</v>
      </c>
      <c r="D66" s="4" t="s">
        <v>181</v>
      </c>
      <c r="E66" s="4" t="s">
        <v>182</v>
      </c>
      <c r="F66" s="4" t="s">
        <v>1145</v>
      </c>
      <c r="G66" s="4" t="s">
        <v>1146</v>
      </c>
      <c r="H66" s="10" t="s">
        <v>126</v>
      </c>
      <c r="I66" s="4"/>
    </row>
    <row r="67" spans="1:9" ht="27" x14ac:dyDescent="0.4">
      <c r="A67" s="17">
        <f t="shared" si="1"/>
        <v>66</v>
      </c>
      <c r="B67" s="15" t="s">
        <v>1144</v>
      </c>
      <c r="C67" s="25" t="s">
        <v>1415</v>
      </c>
      <c r="D67" s="12" t="s">
        <v>215</v>
      </c>
      <c r="E67" s="12" t="s">
        <v>1416</v>
      </c>
      <c r="F67" s="12" t="s">
        <v>1265</v>
      </c>
      <c r="G67" s="4" t="s">
        <v>1266</v>
      </c>
      <c r="H67" s="19" t="s">
        <v>1267</v>
      </c>
      <c r="I67" s="20" t="s">
        <v>1268</v>
      </c>
    </row>
    <row r="68" spans="1:9" ht="27" x14ac:dyDescent="0.4">
      <c r="A68" s="17">
        <f t="shared" si="1"/>
        <v>67</v>
      </c>
      <c r="B68" s="15" t="s">
        <v>1144</v>
      </c>
      <c r="C68" s="25" t="s">
        <v>1413</v>
      </c>
      <c r="D68" s="12" t="s">
        <v>215</v>
      </c>
      <c r="E68" s="12" t="s">
        <v>1414</v>
      </c>
      <c r="F68" s="12" t="s">
        <v>1265</v>
      </c>
      <c r="G68" s="4" t="s">
        <v>1266</v>
      </c>
      <c r="H68" s="19" t="s">
        <v>1267</v>
      </c>
      <c r="I68" s="20" t="s">
        <v>1268</v>
      </c>
    </row>
    <row r="69" spans="1:9" ht="27" x14ac:dyDescent="0.4">
      <c r="A69" s="17">
        <f t="shared" si="1"/>
        <v>68</v>
      </c>
      <c r="B69" s="15" t="s">
        <v>1144</v>
      </c>
      <c r="C69" s="4" t="s">
        <v>214</v>
      </c>
      <c r="D69" s="4" t="s">
        <v>215</v>
      </c>
      <c r="E69" s="4" t="s">
        <v>216</v>
      </c>
      <c r="F69" s="4" t="s">
        <v>1145</v>
      </c>
      <c r="G69" s="4" t="s">
        <v>1146</v>
      </c>
      <c r="H69" s="10" t="s">
        <v>126</v>
      </c>
      <c r="I69" s="4"/>
    </row>
    <row r="70" spans="1:9" ht="40.5" x14ac:dyDescent="0.4">
      <c r="A70" s="17">
        <f t="shared" si="1"/>
        <v>69</v>
      </c>
      <c r="B70" s="15" t="s">
        <v>1144</v>
      </c>
      <c r="C70" s="25" t="s">
        <v>1950</v>
      </c>
      <c r="D70" s="12" t="s">
        <v>1951</v>
      </c>
      <c r="E70" s="12" t="s">
        <v>1952</v>
      </c>
      <c r="F70" s="4" t="s">
        <v>1955</v>
      </c>
      <c r="G70" s="4" t="s">
        <v>1953</v>
      </c>
      <c r="H70" s="19" t="s">
        <v>1954</v>
      </c>
      <c r="I70" s="20" t="s">
        <v>47</v>
      </c>
    </row>
    <row r="71" spans="1:9" ht="27" x14ac:dyDescent="0.4">
      <c r="A71" s="17">
        <f t="shared" si="1"/>
        <v>70</v>
      </c>
      <c r="B71" s="15" t="s">
        <v>1144</v>
      </c>
      <c r="C71" s="4" t="s">
        <v>1159</v>
      </c>
      <c r="D71" s="4" t="s">
        <v>114</v>
      </c>
      <c r="E71" s="4" t="s">
        <v>1160</v>
      </c>
      <c r="F71" s="4" t="s">
        <v>27</v>
      </c>
      <c r="G71" s="4" t="s">
        <v>1161</v>
      </c>
      <c r="H71" s="10" t="s">
        <v>28</v>
      </c>
      <c r="I71" s="4" t="s">
        <v>1162</v>
      </c>
    </row>
    <row r="72" spans="1:9" ht="27" x14ac:dyDescent="0.4">
      <c r="A72" s="17">
        <f t="shared" si="1"/>
        <v>71</v>
      </c>
      <c r="B72" s="15" t="s">
        <v>1144</v>
      </c>
      <c r="C72" s="4" t="s">
        <v>163</v>
      </c>
      <c r="D72" s="4" t="s">
        <v>114</v>
      </c>
      <c r="E72" s="4" t="s">
        <v>164</v>
      </c>
      <c r="F72" s="4" t="s">
        <v>1163</v>
      </c>
      <c r="G72" s="4" t="s">
        <v>1146</v>
      </c>
      <c r="H72" s="10" t="s">
        <v>126</v>
      </c>
      <c r="I72" s="4" t="s">
        <v>1164</v>
      </c>
    </row>
    <row r="73" spans="1:9" ht="27" x14ac:dyDescent="0.4">
      <c r="A73" s="17">
        <f t="shared" si="1"/>
        <v>72</v>
      </c>
      <c r="B73" s="15" t="s">
        <v>1144</v>
      </c>
      <c r="C73" s="25" t="s">
        <v>1370</v>
      </c>
      <c r="D73" s="12" t="s">
        <v>114</v>
      </c>
      <c r="E73" s="12" t="s">
        <v>1371</v>
      </c>
      <c r="F73" s="12" t="s">
        <v>1372</v>
      </c>
      <c r="G73" s="4" t="s">
        <v>1266</v>
      </c>
      <c r="H73" s="19" t="s">
        <v>1267</v>
      </c>
      <c r="I73" s="20" t="s">
        <v>1268</v>
      </c>
    </row>
    <row r="74" spans="1:9" ht="27" x14ac:dyDescent="0.4">
      <c r="A74" s="17">
        <f t="shared" si="1"/>
        <v>73</v>
      </c>
      <c r="B74" s="15" t="s">
        <v>1144</v>
      </c>
      <c r="C74" s="4" t="s">
        <v>220</v>
      </c>
      <c r="D74" s="4" t="s">
        <v>221</v>
      </c>
      <c r="E74" s="4" t="s">
        <v>222</v>
      </c>
      <c r="F74" s="4" t="s">
        <v>1145</v>
      </c>
      <c r="G74" s="4" t="s">
        <v>1146</v>
      </c>
      <c r="H74" s="10" t="s">
        <v>126</v>
      </c>
      <c r="I74" s="4"/>
    </row>
    <row r="75" spans="1:9" ht="27" x14ac:dyDescent="0.4">
      <c r="A75" s="17">
        <f t="shared" si="1"/>
        <v>74</v>
      </c>
      <c r="B75" s="15" t="s">
        <v>1144</v>
      </c>
      <c r="C75" s="25" t="s">
        <v>1425</v>
      </c>
      <c r="D75" s="12" t="s">
        <v>1426</v>
      </c>
      <c r="E75" s="12" t="s">
        <v>1427</v>
      </c>
      <c r="F75" s="12" t="s">
        <v>1265</v>
      </c>
      <c r="G75" s="4" t="s">
        <v>1266</v>
      </c>
      <c r="H75" s="19" t="s">
        <v>1267</v>
      </c>
      <c r="I75" s="20" t="s">
        <v>1268</v>
      </c>
    </row>
    <row r="76" spans="1:9" ht="27" x14ac:dyDescent="0.4">
      <c r="A76" s="17">
        <f t="shared" si="1"/>
        <v>75</v>
      </c>
      <c r="B76" s="15" t="s">
        <v>1144</v>
      </c>
      <c r="C76" s="25" t="s">
        <v>1433</v>
      </c>
      <c r="D76" s="12" t="s">
        <v>1431</v>
      </c>
      <c r="E76" s="12" t="s">
        <v>1434</v>
      </c>
      <c r="F76" s="12" t="s">
        <v>1265</v>
      </c>
      <c r="G76" s="4" t="s">
        <v>1266</v>
      </c>
      <c r="H76" s="19" t="s">
        <v>1267</v>
      </c>
      <c r="I76" s="20" t="s">
        <v>1268</v>
      </c>
    </row>
    <row r="77" spans="1:9" ht="27" x14ac:dyDescent="0.4">
      <c r="A77" s="17">
        <f t="shared" si="1"/>
        <v>76</v>
      </c>
      <c r="B77" s="15" t="s">
        <v>1144</v>
      </c>
      <c r="C77" s="25" t="s">
        <v>1437</v>
      </c>
      <c r="D77" s="12" t="s">
        <v>1431</v>
      </c>
      <c r="E77" s="12" t="s">
        <v>1438</v>
      </c>
      <c r="F77" s="12" t="s">
        <v>1265</v>
      </c>
      <c r="G77" s="4" t="s">
        <v>1266</v>
      </c>
      <c r="H77" s="19" t="s">
        <v>1267</v>
      </c>
      <c r="I77" s="20" t="s">
        <v>1268</v>
      </c>
    </row>
    <row r="78" spans="1:9" ht="27" x14ac:dyDescent="0.4">
      <c r="A78" s="17">
        <f t="shared" si="1"/>
        <v>77</v>
      </c>
      <c r="B78" s="15" t="s">
        <v>1144</v>
      </c>
      <c r="C78" s="25" t="s">
        <v>1430</v>
      </c>
      <c r="D78" s="12" t="s">
        <v>1431</v>
      </c>
      <c r="E78" s="12" t="s">
        <v>1432</v>
      </c>
      <c r="F78" s="12" t="s">
        <v>1265</v>
      </c>
      <c r="G78" s="4" t="s">
        <v>1266</v>
      </c>
      <c r="H78" s="19" t="s">
        <v>1267</v>
      </c>
      <c r="I78" s="20" t="s">
        <v>1268</v>
      </c>
    </row>
    <row r="79" spans="1:9" ht="27" x14ac:dyDescent="0.4">
      <c r="A79" s="17">
        <f t="shared" si="1"/>
        <v>78</v>
      </c>
      <c r="B79" s="15" t="s">
        <v>1144</v>
      </c>
      <c r="C79" s="4" t="s">
        <v>190</v>
      </c>
      <c r="D79" s="4" t="s">
        <v>191</v>
      </c>
      <c r="E79" s="4" t="s">
        <v>192</v>
      </c>
      <c r="F79" s="4" t="s">
        <v>1145</v>
      </c>
      <c r="G79" s="4" t="s">
        <v>1146</v>
      </c>
      <c r="H79" s="10" t="s">
        <v>126</v>
      </c>
      <c r="I79" s="4"/>
    </row>
    <row r="80" spans="1:9" ht="27" x14ac:dyDescent="0.4">
      <c r="A80" s="17">
        <f t="shared" si="1"/>
        <v>79</v>
      </c>
      <c r="B80" s="15" t="s">
        <v>1144</v>
      </c>
      <c r="C80" s="25" t="s">
        <v>1435</v>
      </c>
      <c r="D80" s="12" t="s">
        <v>191</v>
      </c>
      <c r="E80" s="12" t="s">
        <v>1436</v>
      </c>
      <c r="F80" s="12" t="s">
        <v>1265</v>
      </c>
      <c r="G80" s="4" t="s">
        <v>1266</v>
      </c>
      <c r="H80" s="19" t="s">
        <v>1267</v>
      </c>
      <c r="I80" s="20" t="s">
        <v>1268</v>
      </c>
    </row>
    <row r="81" spans="1:9" ht="27" x14ac:dyDescent="0.4">
      <c r="A81" s="17">
        <f t="shared" si="1"/>
        <v>80</v>
      </c>
      <c r="B81" s="15" t="s">
        <v>1144</v>
      </c>
      <c r="C81" s="4" t="s">
        <v>147</v>
      </c>
      <c r="D81" s="12" t="s">
        <v>148</v>
      </c>
      <c r="E81" s="4" t="s">
        <v>149</v>
      </c>
      <c r="F81" s="4" t="s">
        <v>1145</v>
      </c>
      <c r="G81" s="4" t="s">
        <v>1146</v>
      </c>
      <c r="H81" s="7" t="s">
        <v>126</v>
      </c>
      <c r="I81" s="4"/>
    </row>
    <row r="82" spans="1:9" ht="27" x14ac:dyDescent="0.4">
      <c r="A82" s="17">
        <f t="shared" si="1"/>
        <v>81</v>
      </c>
      <c r="B82" s="15" t="s">
        <v>1144</v>
      </c>
      <c r="C82" s="4" t="s">
        <v>153</v>
      </c>
      <c r="D82" s="4" t="s">
        <v>154</v>
      </c>
      <c r="E82" s="4" t="s">
        <v>155</v>
      </c>
      <c r="F82" s="4" t="s">
        <v>1145</v>
      </c>
      <c r="G82" s="4" t="s">
        <v>1146</v>
      </c>
      <c r="H82" s="10" t="s">
        <v>126</v>
      </c>
      <c r="I82" s="4"/>
    </row>
    <row r="83" spans="1:9" ht="27" x14ac:dyDescent="0.4">
      <c r="A83" s="17">
        <f t="shared" si="1"/>
        <v>82</v>
      </c>
      <c r="B83" s="15" t="s">
        <v>1144</v>
      </c>
      <c r="C83" s="4" t="s">
        <v>123</v>
      </c>
      <c r="D83" s="4" t="s">
        <v>124</v>
      </c>
      <c r="E83" s="4" t="s">
        <v>125</v>
      </c>
      <c r="F83" s="4" t="s">
        <v>1145</v>
      </c>
      <c r="G83" s="4" t="s">
        <v>1146</v>
      </c>
      <c r="H83" s="10" t="s">
        <v>126</v>
      </c>
      <c r="I83" s="4"/>
    </row>
    <row r="84" spans="1:9" ht="27" x14ac:dyDescent="0.4">
      <c r="A84" s="17">
        <f t="shared" si="1"/>
        <v>83</v>
      </c>
      <c r="B84" s="15" t="s">
        <v>1144</v>
      </c>
      <c r="C84" s="4" t="s">
        <v>165</v>
      </c>
      <c r="D84" s="4" t="s">
        <v>10</v>
      </c>
      <c r="E84" s="4" t="s">
        <v>166</v>
      </c>
      <c r="F84" s="4" t="s">
        <v>1145</v>
      </c>
      <c r="G84" s="4" t="s">
        <v>1146</v>
      </c>
      <c r="H84" s="10" t="s">
        <v>126</v>
      </c>
      <c r="I84" s="4"/>
    </row>
    <row r="85" spans="1:9" ht="27" x14ac:dyDescent="0.4">
      <c r="A85" s="17">
        <f t="shared" si="1"/>
        <v>84</v>
      </c>
      <c r="B85" s="15" t="s">
        <v>1144</v>
      </c>
      <c r="C85" s="4" t="s">
        <v>1165</v>
      </c>
      <c r="D85" s="4" t="s">
        <v>10</v>
      </c>
      <c r="E85" s="4" t="s">
        <v>1166</v>
      </c>
      <c r="F85" s="4" t="s">
        <v>64</v>
      </c>
      <c r="G85" s="4" t="s">
        <v>1149</v>
      </c>
      <c r="H85" s="10" t="s">
        <v>65</v>
      </c>
      <c r="I85" s="4"/>
    </row>
    <row r="86" spans="1:9" ht="27" x14ac:dyDescent="0.4">
      <c r="A86" s="17">
        <f t="shared" si="1"/>
        <v>85</v>
      </c>
      <c r="B86" s="15" t="s">
        <v>1144</v>
      </c>
      <c r="C86" s="25" t="s">
        <v>1421</v>
      </c>
      <c r="D86" s="12" t="s">
        <v>10</v>
      </c>
      <c r="E86" s="12" t="s">
        <v>1422</v>
      </c>
      <c r="F86" s="12" t="s">
        <v>1265</v>
      </c>
      <c r="G86" s="4" t="s">
        <v>1266</v>
      </c>
      <c r="H86" s="19" t="s">
        <v>1267</v>
      </c>
      <c r="I86" s="20" t="s">
        <v>1268</v>
      </c>
    </row>
    <row r="87" spans="1:9" ht="27" x14ac:dyDescent="0.4">
      <c r="A87" s="17">
        <f t="shared" si="1"/>
        <v>86</v>
      </c>
      <c r="B87" s="15" t="s">
        <v>1144</v>
      </c>
      <c r="C87" s="4" t="s">
        <v>186</v>
      </c>
      <c r="D87" s="4" t="s">
        <v>10</v>
      </c>
      <c r="E87" s="4" t="s">
        <v>187</v>
      </c>
      <c r="F87" s="4" t="s">
        <v>1145</v>
      </c>
      <c r="G87" s="4" t="s">
        <v>1146</v>
      </c>
      <c r="H87" s="10" t="s">
        <v>126</v>
      </c>
      <c r="I87" s="4"/>
    </row>
    <row r="88" spans="1:9" ht="27" x14ac:dyDescent="0.4">
      <c r="A88" s="17">
        <f t="shared" si="1"/>
        <v>87</v>
      </c>
      <c r="B88" s="15" t="s">
        <v>1144</v>
      </c>
      <c r="C88" s="4" t="s">
        <v>156</v>
      </c>
      <c r="D88" s="4" t="s">
        <v>10</v>
      </c>
      <c r="E88" s="4" t="s">
        <v>157</v>
      </c>
      <c r="F88" s="4" t="s">
        <v>1145</v>
      </c>
      <c r="G88" s="4" t="s">
        <v>1146</v>
      </c>
      <c r="H88" s="10" t="s">
        <v>126</v>
      </c>
      <c r="I88" s="4"/>
    </row>
    <row r="89" spans="1:9" ht="27" x14ac:dyDescent="0.4">
      <c r="A89" s="17">
        <f t="shared" si="1"/>
        <v>88</v>
      </c>
      <c r="B89" s="15" t="s">
        <v>1144</v>
      </c>
      <c r="C89" s="25" t="s">
        <v>1352</v>
      </c>
      <c r="D89" s="12" t="s">
        <v>10</v>
      </c>
      <c r="E89" s="12" t="s">
        <v>1353</v>
      </c>
      <c r="F89" s="12" t="s">
        <v>1354</v>
      </c>
      <c r="G89" s="4" t="s">
        <v>1272</v>
      </c>
      <c r="H89" s="19" t="s">
        <v>1267</v>
      </c>
      <c r="I89" s="20" t="s">
        <v>1268</v>
      </c>
    </row>
    <row r="90" spans="1:9" ht="27" x14ac:dyDescent="0.4">
      <c r="A90" s="17">
        <f t="shared" si="1"/>
        <v>89</v>
      </c>
      <c r="B90" s="15" t="s">
        <v>1144</v>
      </c>
      <c r="C90" s="4" t="s">
        <v>196</v>
      </c>
      <c r="D90" s="4" t="s">
        <v>197</v>
      </c>
      <c r="E90" s="4" t="s">
        <v>198</v>
      </c>
      <c r="F90" s="4" t="s">
        <v>1145</v>
      </c>
      <c r="G90" s="4" t="s">
        <v>1146</v>
      </c>
      <c r="H90" s="10" t="s">
        <v>126</v>
      </c>
      <c r="I90" s="4"/>
    </row>
    <row r="91" spans="1:9" ht="27" x14ac:dyDescent="0.4">
      <c r="A91" s="17">
        <f t="shared" si="1"/>
        <v>90</v>
      </c>
      <c r="B91" s="15" t="s">
        <v>1144</v>
      </c>
      <c r="C91" s="25" t="s">
        <v>1439</v>
      </c>
      <c r="D91" s="12" t="s">
        <v>159</v>
      </c>
      <c r="E91" s="12" t="s">
        <v>1440</v>
      </c>
      <c r="F91" s="12" t="s">
        <v>1265</v>
      </c>
      <c r="G91" s="4" t="s">
        <v>1266</v>
      </c>
      <c r="H91" s="19" t="s">
        <v>1267</v>
      </c>
      <c r="I91" s="20" t="s">
        <v>1268</v>
      </c>
    </row>
    <row r="92" spans="1:9" ht="27" x14ac:dyDescent="0.4">
      <c r="A92" s="17">
        <f t="shared" si="1"/>
        <v>91</v>
      </c>
      <c r="B92" s="15" t="s">
        <v>1144</v>
      </c>
      <c r="C92" s="4" t="s">
        <v>158</v>
      </c>
      <c r="D92" s="4" t="s">
        <v>159</v>
      </c>
      <c r="E92" s="4" t="s">
        <v>1167</v>
      </c>
      <c r="F92" s="4" t="s">
        <v>1145</v>
      </c>
      <c r="G92" s="4" t="s">
        <v>1146</v>
      </c>
      <c r="H92" s="10" t="s">
        <v>126</v>
      </c>
      <c r="I92" s="4"/>
    </row>
    <row r="93" spans="1:9" ht="27" x14ac:dyDescent="0.4">
      <c r="A93" s="17">
        <f t="shared" si="1"/>
        <v>92</v>
      </c>
      <c r="B93" s="15" t="s">
        <v>1144</v>
      </c>
      <c r="C93" s="25" t="s">
        <v>1441</v>
      </c>
      <c r="D93" s="12" t="s">
        <v>159</v>
      </c>
      <c r="E93" s="12" t="s">
        <v>1442</v>
      </c>
      <c r="F93" s="12" t="s">
        <v>1265</v>
      </c>
      <c r="G93" s="4" t="s">
        <v>1266</v>
      </c>
      <c r="H93" s="19" t="s">
        <v>1267</v>
      </c>
      <c r="I93" s="20" t="s">
        <v>1268</v>
      </c>
    </row>
    <row r="94" spans="1:9" ht="27" x14ac:dyDescent="0.4">
      <c r="A94" s="17">
        <f t="shared" si="1"/>
        <v>93</v>
      </c>
      <c r="B94" s="15" t="s">
        <v>1144</v>
      </c>
      <c r="C94" s="25" t="s">
        <v>1445</v>
      </c>
      <c r="D94" s="12" t="s">
        <v>1446</v>
      </c>
      <c r="E94" s="12" t="s">
        <v>1447</v>
      </c>
      <c r="F94" s="12" t="s">
        <v>1265</v>
      </c>
      <c r="G94" s="4" t="s">
        <v>1272</v>
      </c>
      <c r="H94" s="19" t="s">
        <v>1267</v>
      </c>
      <c r="I94" s="20" t="s">
        <v>1268</v>
      </c>
    </row>
    <row r="95" spans="1:9" ht="27" x14ac:dyDescent="0.4">
      <c r="A95" s="17">
        <f t="shared" si="1"/>
        <v>94</v>
      </c>
      <c r="B95" s="15" t="s">
        <v>1144</v>
      </c>
      <c r="C95" s="25" t="s">
        <v>1448</v>
      </c>
      <c r="D95" s="12" t="s">
        <v>176</v>
      </c>
      <c r="E95" s="12" t="s">
        <v>1449</v>
      </c>
      <c r="F95" s="12" t="s">
        <v>1265</v>
      </c>
      <c r="G95" s="4" t="s">
        <v>1266</v>
      </c>
      <c r="H95" s="19" t="s">
        <v>1267</v>
      </c>
      <c r="I95" s="20" t="s">
        <v>1268</v>
      </c>
    </row>
    <row r="96" spans="1:9" ht="27" x14ac:dyDescent="0.4">
      <c r="A96" s="17">
        <f t="shared" si="1"/>
        <v>95</v>
      </c>
      <c r="B96" s="15" t="s">
        <v>1144</v>
      </c>
      <c r="C96" s="4" t="s">
        <v>175</v>
      </c>
      <c r="D96" s="4" t="s">
        <v>176</v>
      </c>
      <c r="E96" s="4" t="s">
        <v>177</v>
      </c>
      <c r="F96" s="4" t="s">
        <v>1145</v>
      </c>
      <c r="G96" s="4" t="s">
        <v>1146</v>
      </c>
      <c r="H96" s="10" t="s">
        <v>126</v>
      </c>
      <c r="I96" s="4"/>
    </row>
    <row r="97" spans="1:9" ht="27" x14ac:dyDescent="0.4">
      <c r="A97" s="17">
        <f t="shared" si="1"/>
        <v>96</v>
      </c>
      <c r="B97" s="15" t="s">
        <v>1144</v>
      </c>
      <c r="C97" s="25" t="s">
        <v>1610</v>
      </c>
      <c r="D97" s="12" t="s">
        <v>1611</v>
      </c>
      <c r="E97" s="12" t="s">
        <v>1612</v>
      </c>
      <c r="F97" s="12" t="s">
        <v>1265</v>
      </c>
      <c r="G97" s="4" t="s">
        <v>1272</v>
      </c>
      <c r="H97" s="19" t="s">
        <v>1267</v>
      </c>
      <c r="I97" s="20" t="s">
        <v>1268</v>
      </c>
    </row>
    <row r="98" spans="1:9" ht="27" x14ac:dyDescent="0.4">
      <c r="A98" s="17">
        <f t="shared" si="1"/>
        <v>97</v>
      </c>
      <c r="B98" s="15" t="s">
        <v>1168</v>
      </c>
      <c r="C98" s="4" t="s">
        <v>280</v>
      </c>
      <c r="D98" s="12" t="s">
        <v>281</v>
      </c>
      <c r="E98" s="4" t="s">
        <v>282</v>
      </c>
      <c r="F98" s="4" t="s">
        <v>1145</v>
      </c>
      <c r="G98" s="4" t="s">
        <v>1146</v>
      </c>
      <c r="H98" s="7" t="s">
        <v>126</v>
      </c>
      <c r="I98" s="4"/>
    </row>
    <row r="99" spans="1:9" ht="27" x14ac:dyDescent="0.4">
      <c r="A99" s="17">
        <f t="shared" si="1"/>
        <v>98</v>
      </c>
      <c r="B99" s="15" t="s">
        <v>1168</v>
      </c>
      <c r="C99" s="4" t="s">
        <v>264</v>
      </c>
      <c r="D99" s="4" t="s">
        <v>265</v>
      </c>
      <c r="E99" s="4" t="s">
        <v>266</v>
      </c>
      <c r="F99" s="4" t="s">
        <v>1145</v>
      </c>
      <c r="G99" s="4" t="s">
        <v>1146</v>
      </c>
      <c r="H99" s="10" t="s">
        <v>126</v>
      </c>
      <c r="I99" s="4"/>
    </row>
    <row r="100" spans="1:9" ht="27" x14ac:dyDescent="0.4">
      <c r="A100" s="17">
        <f t="shared" si="1"/>
        <v>99</v>
      </c>
      <c r="B100" s="15" t="s">
        <v>1168</v>
      </c>
      <c r="C100" s="25" t="s">
        <v>1276</v>
      </c>
      <c r="D100" s="12" t="s">
        <v>1277</v>
      </c>
      <c r="E100" s="12" t="s">
        <v>1278</v>
      </c>
      <c r="F100" s="12" t="s">
        <v>1265</v>
      </c>
      <c r="G100" s="4" t="s">
        <v>1272</v>
      </c>
      <c r="H100" s="19" t="s">
        <v>1267</v>
      </c>
      <c r="I100" s="20" t="s">
        <v>1268</v>
      </c>
    </row>
    <row r="101" spans="1:9" ht="27" x14ac:dyDescent="0.4">
      <c r="A101" s="17">
        <f t="shared" si="1"/>
        <v>100</v>
      </c>
      <c r="B101" s="15" t="s">
        <v>1168</v>
      </c>
      <c r="C101" s="4" t="s">
        <v>238</v>
      </c>
      <c r="D101" s="4" t="s">
        <v>239</v>
      </c>
      <c r="E101" s="4" t="s">
        <v>240</v>
      </c>
      <c r="F101" s="4" t="s">
        <v>1145</v>
      </c>
      <c r="G101" s="4" t="s">
        <v>1146</v>
      </c>
      <c r="H101" s="10" t="s">
        <v>126</v>
      </c>
      <c r="I101" s="4"/>
    </row>
    <row r="102" spans="1:9" ht="27" x14ac:dyDescent="0.4">
      <c r="A102" s="3">
        <f t="shared" ref="A102:A129" si="2">ROW()-1</f>
        <v>101</v>
      </c>
      <c r="B102" s="15" t="s">
        <v>1168</v>
      </c>
      <c r="C102" s="25" t="s">
        <v>1273</v>
      </c>
      <c r="D102" s="12" t="s">
        <v>251</v>
      </c>
      <c r="E102" s="12" t="s">
        <v>1274</v>
      </c>
      <c r="F102" s="12" t="s">
        <v>1275</v>
      </c>
      <c r="G102" s="4" t="s">
        <v>1266</v>
      </c>
      <c r="H102" s="19" t="s">
        <v>1267</v>
      </c>
      <c r="I102" s="20" t="s">
        <v>1268</v>
      </c>
    </row>
    <row r="103" spans="1:9" ht="27" x14ac:dyDescent="0.4">
      <c r="A103" s="3">
        <f t="shared" si="2"/>
        <v>102</v>
      </c>
      <c r="B103" s="15" t="s">
        <v>1168</v>
      </c>
      <c r="C103" s="25" t="s">
        <v>1279</v>
      </c>
      <c r="D103" s="12" t="s">
        <v>251</v>
      </c>
      <c r="E103" s="12" t="s">
        <v>1280</v>
      </c>
      <c r="F103" s="12" t="s">
        <v>1265</v>
      </c>
      <c r="G103" s="4" t="s">
        <v>1272</v>
      </c>
      <c r="H103" s="19" t="s">
        <v>1267</v>
      </c>
      <c r="I103" s="20" t="s">
        <v>1268</v>
      </c>
    </row>
    <row r="104" spans="1:9" ht="40.5" x14ac:dyDescent="0.4">
      <c r="A104" s="3">
        <f t="shared" si="2"/>
        <v>103</v>
      </c>
      <c r="B104" s="15" t="s">
        <v>1168</v>
      </c>
      <c r="C104" s="4" t="s">
        <v>250</v>
      </c>
      <c r="D104" s="4" t="s">
        <v>251</v>
      </c>
      <c r="E104" s="4" t="s">
        <v>252</v>
      </c>
      <c r="F104" s="4" t="s">
        <v>1156</v>
      </c>
      <c r="G104" s="4" t="s">
        <v>1146</v>
      </c>
      <c r="H104" s="10" t="s">
        <v>126</v>
      </c>
      <c r="I104" s="4"/>
    </row>
    <row r="105" spans="1:9" ht="27" x14ac:dyDescent="0.4">
      <c r="A105" s="3">
        <f t="shared" si="2"/>
        <v>104</v>
      </c>
      <c r="B105" s="15" t="s">
        <v>1168</v>
      </c>
      <c r="C105" s="25" t="s">
        <v>1578</v>
      </c>
      <c r="D105" s="12" t="s">
        <v>251</v>
      </c>
      <c r="E105" s="12" t="s">
        <v>1579</v>
      </c>
      <c r="F105" s="12" t="s">
        <v>1265</v>
      </c>
      <c r="G105" s="4" t="s">
        <v>1266</v>
      </c>
      <c r="H105" s="19" t="s">
        <v>1267</v>
      </c>
      <c r="I105" s="20" t="s">
        <v>1268</v>
      </c>
    </row>
    <row r="106" spans="1:9" ht="27" x14ac:dyDescent="0.4">
      <c r="A106" s="3">
        <f t="shared" si="2"/>
        <v>105</v>
      </c>
      <c r="B106" s="15" t="s">
        <v>1168</v>
      </c>
      <c r="C106" s="25" t="s">
        <v>1281</v>
      </c>
      <c r="D106" s="12" t="s">
        <v>260</v>
      </c>
      <c r="E106" s="12" t="s">
        <v>1282</v>
      </c>
      <c r="F106" s="12" t="s">
        <v>1265</v>
      </c>
      <c r="G106" s="4" t="s">
        <v>1266</v>
      </c>
      <c r="H106" s="19" t="s">
        <v>1267</v>
      </c>
      <c r="I106" s="20" t="s">
        <v>1268</v>
      </c>
    </row>
    <row r="107" spans="1:9" ht="40.5" x14ac:dyDescent="0.4">
      <c r="A107" s="3">
        <f t="shared" si="2"/>
        <v>106</v>
      </c>
      <c r="B107" s="15" t="s">
        <v>1168</v>
      </c>
      <c r="C107" s="4" t="s">
        <v>259</v>
      </c>
      <c r="D107" s="4" t="s">
        <v>260</v>
      </c>
      <c r="E107" s="4" t="s">
        <v>261</v>
      </c>
      <c r="F107" s="4" t="s">
        <v>1156</v>
      </c>
      <c r="G107" s="4" t="s">
        <v>1146</v>
      </c>
      <c r="H107" s="10" t="s">
        <v>126</v>
      </c>
      <c r="I107" s="4"/>
    </row>
    <row r="108" spans="1:9" ht="27" x14ac:dyDescent="0.4">
      <c r="A108" s="3">
        <f t="shared" si="2"/>
        <v>107</v>
      </c>
      <c r="B108" s="15" t="s">
        <v>1168</v>
      </c>
      <c r="C108" s="25" t="s">
        <v>1283</v>
      </c>
      <c r="D108" s="12" t="s">
        <v>1284</v>
      </c>
      <c r="E108" s="12" t="s">
        <v>1285</v>
      </c>
      <c r="F108" s="12" t="s">
        <v>1265</v>
      </c>
      <c r="G108" s="4" t="s">
        <v>1266</v>
      </c>
      <c r="H108" s="19" t="s">
        <v>1267</v>
      </c>
      <c r="I108" s="20" t="s">
        <v>1268</v>
      </c>
    </row>
    <row r="109" spans="1:9" ht="27" x14ac:dyDescent="0.4">
      <c r="A109" s="3">
        <f t="shared" si="2"/>
        <v>108</v>
      </c>
      <c r="B109" s="15" t="s">
        <v>1168</v>
      </c>
      <c r="C109" s="4" t="s">
        <v>235</v>
      </c>
      <c r="D109" s="4" t="s">
        <v>236</v>
      </c>
      <c r="E109" s="4" t="s">
        <v>237</v>
      </c>
      <c r="F109" s="4" t="s">
        <v>1145</v>
      </c>
      <c r="G109" s="4" t="s">
        <v>1146</v>
      </c>
      <c r="H109" s="10" t="s">
        <v>126</v>
      </c>
      <c r="I109" s="4"/>
    </row>
    <row r="110" spans="1:9" ht="27" x14ac:dyDescent="0.4">
      <c r="A110" s="3">
        <f t="shared" si="2"/>
        <v>109</v>
      </c>
      <c r="B110" s="15" t="s">
        <v>1168</v>
      </c>
      <c r="C110" s="4" t="s">
        <v>127</v>
      </c>
      <c r="D110" s="12" t="s">
        <v>128</v>
      </c>
      <c r="E110" s="4" t="s">
        <v>129</v>
      </c>
      <c r="F110" s="4" t="s">
        <v>1145</v>
      </c>
      <c r="G110" s="4" t="s">
        <v>1146</v>
      </c>
      <c r="H110" s="7" t="s">
        <v>126</v>
      </c>
      <c r="I110" s="4"/>
    </row>
    <row r="111" spans="1:9" ht="27" x14ac:dyDescent="0.4">
      <c r="A111" s="3">
        <f t="shared" si="2"/>
        <v>110</v>
      </c>
      <c r="B111" s="15" t="s">
        <v>1168</v>
      </c>
      <c r="C111" s="4" t="s">
        <v>270</v>
      </c>
      <c r="D111" s="4" t="s">
        <v>12</v>
      </c>
      <c r="E111" s="4" t="s">
        <v>271</v>
      </c>
      <c r="F111" s="4" t="s">
        <v>1145</v>
      </c>
      <c r="G111" s="4" t="s">
        <v>1146</v>
      </c>
      <c r="H111" s="10" t="s">
        <v>126</v>
      </c>
      <c r="I111" s="4"/>
    </row>
    <row r="112" spans="1:9" ht="27" x14ac:dyDescent="0.4">
      <c r="A112" s="3">
        <f t="shared" si="2"/>
        <v>111</v>
      </c>
      <c r="B112" s="15" t="s">
        <v>1168</v>
      </c>
      <c r="C112" s="4" t="s">
        <v>1169</v>
      </c>
      <c r="D112" s="4" t="s">
        <v>12</v>
      </c>
      <c r="E112" s="4" t="s">
        <v>35</v>
      </c>
      <c r="F112" s="4" t="s">
        <v>27</v>
      </c>
      <c r="G112" s="4" t="s">
        <v>1161</v>
      </c>
      <c r="H112" s="10" t="s">
        <v>28</v>
      </c>
      <c r="I112" s="4" t="s">
        <v>1162</v>
      </c>
    </row>
    <row r="113" spans="1:9" ht="27" x14ac:dyDescent="0.4">
      <c r="A113" s="3">
        <f t="shared" si="2"/>
        <v>112</v>
      </c>
      <c r="B113" s="15" t="s">
        <v>1168</v>
      </c>
      <c r="C113" s="25" t="s">
        <v>1286</v>
      </c>
      <c r="D113" s="12" t="s">
        <v>1287</v>
      </c>
      <c r="E113" s="12" t="s">
        <v>1288</v>
      </c>
      <c r="F113" s="12" t="s">
        <v>1265</v>
      </c>
      <c r="G113" s="4" t="s">
        <v>1266</v>
      </c>
      <c r="H113" s="19" t="s">
        <v>1267</v>
      </c>
      <c r="I113" s="20" t="s">
        <v>1268</v>
      </c>
    </row>
    <row r="114" spans="1:9" ht="27" x14ac:dyDescent="0.4">
      <c r="A114" s="3">
        <f t="shared" si="2"/>
        <v>113</v>
      </c>
      <c r="B114" s="15" t="s">
        <v>1168</v>
      </c>
      <c r="C114" s="25" t="s">
        <v>1289</v>
      </c>
      <c r="D114" s="12" t="s">
        <v>1287</v>
      </c>
      <c r="E114" s="12" t="s">
        <v>1290</v>
      </c>
      <c r="F114" s="12" t="s">
        <v>1265</v>
      </c>
      <c r="G114" s="4" t="s">
        <v>1266</v>
      </c>
      <c r="H114" s="19" t="s">
        <v>1267</v>
      </c>
      <c r="I114" s="20" t="s">
        <v>1268</v>
      </c>
    </row>
    <row r="115" spans="1:9" ht="40.5" x14ac:dyDescent="0.4">
      <c r="A115" s="3">
        <f t="shared" si="2"/>
        <v>114</v>
      </c>
      <c r="B115" s="15" t="s">
        <v>1168</v>
      </c>
      <c r="C115" s="4" t="s">
        <v>277</v>
      </c>
      <c r="D115" s="4" t="s">
        <v>278</v>
      </c>
      <c r="E115" s="4" t="s">
        <v>279</v>
      </c>
      <c r="F115" s="4" t="s">
        <v>1170</v>
      </c>
      <c r="G115" s="4" t="s">
        <v>1146</v>
      </c>
      <c r="H115" s="10" t="s">
        <v>126</v>
      </c>
      <c r="I115" s="4"/>
    </row>
    <row r="116" spans="1:9" ht="27" x14ac:dyDescent="0.4">
      <c r="A116" s="3">
        <f t="shared" si="2"/>
        <v>115</v>
      </c>
      <c r="B116" s="15" t="s">
        <v>1168</v>
      </c>
      <c r="C116" s="25" t="s">
        <v>1291</v>
      </c>
      <c r="D116" s="12" t="s">
        <v>1292</v>
      </c>
      <c r="E116" s="12" t="s">
        <v>1293</v>
      </c>
      <c r="F116" s="12" t="s">
        <v>1265</v>
      </c>
      <c r="G116" s="4" t="s">
        <v>1266</v>
      </c>
      <c r="H116" s="19" t="s">
        <v>1267</v>
      </c>
      <c r="I116" s="20" t="s">
        <v>1268</v>
      </c>
    </row>
    <row r="117" spans="1:9" ht="27" x14ac:dyDescent="0.4">
      <c r="A117" s="3">
        <f t="shared" si="2"/>
        <v>116</v>
      </c>
      <c r="B117" s="15" t="s">
        <v>1168</v>
      </c>
      <c r="C117" s="25" t="s">
        <v>1297</v>
      </c>
      <c r="D117" s="12" t="s">
        <v>248</v>
      </c>
      <c r="E117" s="12" t="s">
        <v>1298</v>
      </c>
      <c r="F117" s="12" t="s">
        <v>1265</v>
      </c>
      <c r="G117" s="4" t="s">
        <v>1266</v>
      </c>
      <c r="H117" s="19" t="s">
        <v>1267</v>
      </c>
      <c r="I117" s="20" t="s">
        <v>1268</v>
      </c>
    </row>
    <row r="118" spans="1:9" ht="27" x14ac:dyDescent="0.4">
      <c r="A118" s="3">
        <f t="shared" si="2"/>
        <v>117</v>
      </c>
      <c r="B118" s="15" t="s">
        <v>1168</v>
      </c>
      <c r="C118" s="4" t="s">
        <v>247</v>
      </c>
      <c r="D118" s="4" t="s">
        <v>248</v>
      </c>
      <c r="E118" s="4" t="s">
        <v>249</v>
      </c>
      <c r="F118" s="4" t="s">
        <v>1145</v>
      </c>
      <c r="G118" s="4" t="s">
        <v>1146</v>
      </c>
      <c r="H118" s="10" t="s">
        <v>126</v>
      </c>
      <c r="I118" s="4"/>
    </row>
    <row r="119" spans="1:9" ht="27" x14ac:dyDescent="0.4">
      <c r="A119" s="3">
        <f t="shared" si="2"/>
        <v>118</v>
      </c>
      <c r="B119" s="15" t="s">
        <v>1168</v>
      </c>
      <c r="C119" s="25" t="s">
        <v>1299</v>
      </c>
      <c r="D119" s="12" t="s">
        <v>248</v>
      </c>
      <c r="E119" s="12" t="s">
        <v>1300</v>
      </c>
      <c r="F119" s="12" t="s">
        <v>1265</v>
      </c>
      <c r="G119" s="4" t="s">
        <v>1272</v>
      </c>
      <c r="H119" s="19" t="s">
        <v>1267</v>
      </c>
      <c r="I119" s="20" t="s">
        <v>1268</v>
      </c>
    </row>
    <row r="120" spans="1:9" ht="27" x14ac:dyDescent="0.4">
      <c r="A120" s="3">
        <f t="shared" si="2"/>
        <v>119</v>
      </c>
      <c r="B120" s="15" t="s">
        <v>1168</v>
      </c>
      <c r="C120" s="4" t="s">
        <v>272</v>
      </c>
      <c r="D120" s="4" t="s">
        <v>273</v>
      </c>
      <c r="E120" s="4" t="s">
        <v>274</v>
      </c>
      <c r="F120" s="4" t="s">
        <v>1145</v>
      </c>
      <c r="G120" s="4" t="s">
        <v>1146</v>
      </c>
      <c r="H120" s="10" t="s">
        <v>126</v>
      </c>
      <c r="I120" s="4"/>
    </row>
    <row r="121" spans="1:9" ht="27" x14ac:dyDescent="0.4">
      <c r="A121" s="3">
        <f t="shared" si="2"/>
        <v>120</v>
      </c>
      <c r="B121" s="15" t="s">
        <v>1168</v>
      </c>
      <c r="C121" s="25" t="s">
        <v>1304</v>
      </c>
      <c r="D121" s="12" t="s">
        <v>273</v>
      </c>
      <c r="E121" s="12" t="s">
        <v>1305</v>
      </c>
      <c r="F121" s="12" t="s">
        <v>1265</v>
      </c>
      <c r="G121" s="4" t="s">
        <v>1266</v>
      </c>
      <c r="H121" s="19" t="s">
        <v>1267</v>
      </c>
      <c r="I121" s="20" t="s">
        <v>1268</v>
      </c>
    </row>
    <row r="122" spans="1:9" ht="27" x14ac:dyDescent="0.4">
      <c r="A122" s="3">
        <f t="shared" si="2"/>
        <v>121</v>
      </c>
      <c r="B122" s="15" t="s">
        <v>1168</v>
      </c>
      <c r="C122" s="25" t="s">
        <v>1294</v>
      </c>
      <c r="D122" s="12" t="s">
        <v>1295</v>
      </c>
      <c r="E122" s="12" t="s">
        <v>1296</v>
      </c>
      <c r="F122" s="12" t="s">
        <v>1265</v>
      </c>
      <c r="G122" s="4" t="s">
        <v>1266</v>
      </c>
      <c r="H122" s="19" t="s">
        <v>1267</v>
      </c>
      <c r="I122" s="20" t="s">
        <v>1268</v>
      </c>
    </row>
    <row r="123" spans="1:9" ht="27" x14ac:dyDescent="0.4">
      <c r="A123" s="3">
        <f t="shared" si="2"/>
        <v>122</v>
      </c>
      <c r="B123" s="15" t="s">
        <v>1168</v>
      </c>
      <c r="C123" s="4" t="s">
        <v>256</v>
      </c>
      <c r="D123" s="4" t="s">
        <v>257</v>
      </c>
      <c r="E123" s="4" t="s">
        <v>258</v>
      </c>
      <c r="F123" s="4" t="s">
        <v>1145</v>
      </c>
      <c r="G123" s="4" t="s">
        <v>1146</v>
      </c>
      <c r="H123" s="10" t="s">
        <v>126</v>
      </c>
      <c r="I123" s="4"/>
    </row>
    <row r="124" spans="1:9" ht="27" x14ac:dyDescent="0.4">
      <c r="A124" s="3">
        <f t="shared" si="2"/>
        <v>123</v>
      </c>
      <c r="B124" s="15" t="s">
        <v>1168</v>
      </c>
      <c r="C124" s="25" t="s">
        <v>1310</v>
      </c>
      <c r="D124" s="12" t="s">
        <v>1311</v>
      </c>
      <c r="E124" s="12" t="s">
        <v>1312</v>
      </c>
      <c r="F124" s="12" t="s">
        <v>1265</v>
      </c>
      <c r="G124" s="4" t="s">
        <v>1272</v>
      </c>
      <c r="H124" s="19" t="s">
        <v>1267</v>
      </c>
      <c r="I124" s="20" t="s">
        <v>1268</v>
      </c>
    </row>
    <row r="125" spans="1:9" ht="27" x14ac:dyDescent="0.4">
      <c r="A125" s="3">
        <f t="shared" si="2"/>
        <v>124</v>
      </c>
      <c r="B125" s="15" t="s">
        <v>1168</v>
      </c>
      <c r="C125" s="25" t="s">
        <v>1308</v>
      </c>
      <c r="D125" s="12" t="s">
        <v>1263</v>
      </c>
      <c r="E125" s="12" t="s">
        <v>1309</v>
      </c>
      <c r="F125" s="12" t="s">
        <v>1265</v>
      </c>
      <c r="G125" s="4" t="s">
        <v>1272</v>
      </c>
      <c r="H125" s="19" t="s">
        <v>1267</v>
      </c>
      <c r="I125" s="20" t="s">
        <v>1268</v>
      </c>
    </row>
    <row r="126" spans="1:9" ht="27" x14ac:dyDescent="0.4">
      <c r="A126" s="3">
        <f t="shared" si="2"/>
        <v>125</v>
      </c>
      <c r="B126" s="15" t="s">
        <v>1168</v>
      </c>
      <c r="C126" s="25" t="s">
        <v>1262</v>
      </c>
      <c r="D126" s="12" t="s">
        <v>1263</v>
      </c>
      <c r="E126" s="12" t="s">
        <v>1264</v>
      </c>
      <c r="F126" s="12" t="s">
        <v>1265</v>
      </c>
      <c r="G126" s="4" t="s">
        <v>1266</v>
      </c>
      <c r="H126" s="19" t="s">
        <v>1267</v>
      </c>
      <c r="I126" s="20" t="s">
        <v>1268</v>
      </c>
    </row>
    <row r="127" spans="1:9" ht="27" x14ac:dyDescent="0.4">
      <c r="A127" s="3">
        <f t="shared" si="2"/>
        <v>126</v>
      </c>
      <c r="B127" s="15" t="s">
        <v>1168</v>
      </c>
      <c r="C127" s="25" t="s">
        <v>1306</v>
      </c>
      <c r="D127" s="12" t="s">
        <v>1263</v>
      </c>
      <c r="E127" s="12" t="s">
        <v>1307</v>
      </c>
      <c r="F127" s="12" t="s">
        <v>1265</v>
      </c>
      <c r="G127" s="4" t="s">
        <v>1266</v>
      </c>
      <c r="H127" s="19" t="s">
        <v>1267</v>
      </c>
      <c r="I127" s="20" t="s">
        <v>1268</v>
      </c>
    </row>
    <row r="128" spans="1:9" ht="27" x14ac:dyDescent="0.4">
      <c r="A128" s="3">
        <f t="shared" si="2"/>
        <v>127</v>
      </c>
      <c r="B128" s="15" t="s">
        <v>1168</v>
      </c>
      <c r="C128" s="25" t="s">
        <v>1313</v>
      </c>
      <c r="D128" s="12" t="s">
        <v>1302</v>
      </c>
      <c r="E128" s="12" t="s">
        <v>1314</v>
      </c>
      <c r="F128" s="12" t="s">
        <v>1265</v>
      </c>
      <c r="G128" s="4" t="s">
        <v>1266</v>
      </c>
      <c r="H128" s="19" t="s">
        <v>1267</v>
      </c>
      <c r="I128" s="20" t="s">
        <v>1268</v>
      </c>
    </row>
    <row r="129" spans="1:9" ht="27" x14ac:dyDescent="0.4">
      <c r="A129" s="3">
        <f t="shared" si="2"/>
        <v>128</v>
      </c>
      <c r="B129" s="15" t="s">
        <v>1168</v>
      </c>
      <c r="C129" s="25" t="s">
        <v>1269</v>
      </c>
      <c r="D129" s="12" t="s">
        <v>1270</v>
      </c>
      <c r="E129" s="12" t="s">
        <v>1271</v>
      </c>
      <c r="F129" s="12" t="s">
        <v>1265</v>
      </c>
      <c r="G129" s="4" t="s">
        <v>1272</v>
      </c>
      <c r="H129" s="19" t="s">
        <v>1267</v>
      </c>
      <c r="I129" s="20" t="s">
        <v>1268</v>
      </c>
    </row>
    <row r="130" spans="1:9" ht="27" x14ac:dyDescent="0.4">
      <c r="A130" s="3">
        <f t="shared" ref="A130:A193" si="3">ROW()-1</f>
        <v>129</v>
      </c>
      <c r="B130" s="15" t="s">
        <v>1168</v>
      </c>
      <c r="C130" s="25" t="s">
        <v>1301</v>
      </c>
      <c r="D130" s="12" t="s">
        <v>1302</v>
      </c>
      <c r="E130" s="12" t="s">
        <v>1303</v>
      </c>
      <c r="F130" s="12" t="s">
        <v>1265</v>
      </c>
      <c r="G130" s="4" t="s">
        <v>1272</v>
      </c>
      <c r="H130" s="19" t="s">
        <v>1267</v>
      </c>
      <c r="I130" s="20" t="s">
        <v>1268</v>
      </c>
    </row>
    <row r="131" spans="1:9" ht="27" x14ac:dyDescent="0.4">
      <c r="A131" s="3">
        <f t="shared" si="3"/>
        <v>130</v>
      </c>
      <c r="B131" s="15" t="s">
        <v>1168</v>
      </c>
      <c r="C131" s="4" t="s">
        <v>275</v>
      </c>
      <c r="D131" s="4" t="s">
        <v>13</v>
      </c>
      <c r="E131" s="4" t="s">
        <v>276</v>
      </c>
      <c r="F131" s="4" t="s">
        <v>1145</v>
      </c>
      <c r="G131" s="4" t="s">
        <v>1146</v>
      </c>
      <c r="H131" s="10" t="s">
        <v>126</v>
      </c>
      <c r="I131" s="4"/>
    </row>
    <row r="132" spans="1:9" ht="27" x14ac:dyDescent="0.4">
      <c r="A132" s="3">
        <f t="shared" si="3"/>
        <v>131</v>
      </c>
      <c r="B132" s="15" t="s">
        <v>1168</v>
      </c>
      <c r="C132" s="4" t="s">
        <v>70</v>
      </c>
      <c r="D132" s="4" t="s">
        <v>13</v>
      </c>
      <c r="E132" s="4" t="s">
        <v>1171</v>
      </c>
      <c r="F132" s="4" t="s">
        <v>64</v>
      </c>
      <c r="G132" s="4" t="s">
        <v>1149</v>
      </c>
      <c r="H132" s="10" t="s">
        <v>65</v>
      </c>
      <c r="I132" s="4"/>
    </row>
    <row r="133" spans="1:9" ht="27" x14ac:dyDescent="0.4">
      <c r="A133" s="3">
        <f t="shared" si="3"/>
        <v>132</v>
      </c>
      <c r="B133" s="15" t="s">
        <v>1168</v>
      </c>
      <c r="C133" s="4" t="s">
        <v>1172</v>
      </c>
      <c r="D133" s="4" t="s">
        <v>14</v>
      </c>
      <c r="E133" s="4" t="s">
        <v>1173</v>
      </c>
      <c r="F133" s="4" t="s">
        <v>64</v>
      </c>
      <c r="G133" s="4" t="s">
        <v>1149</v>
      </c>
      <c r="H133" s="10" t="s">
        <v>65</v>
      </c>
      <c r="I133" s="4"/>
    </row>
    <row r="134" spans="1:9" ht="27" x14ac:dyDescent="0.4">
      <c r="A134" s="3">
        <f t="shared" si="3"/>
        <v>133</v>
      </c>
      <c r="B134" s="15" t="s">
        <v>1168</v>
      </c>
      <c r="C134" s="4" t="s">
        <v>283</v>
      </c>
      <c r="D134" s="4" t="s">
        <v>14</v>
      </c>
      <c r="E134" s="4" t="s">
        <v>284</v>
      </c>
      <c r="F134" s="4" t="s">
        <v>1145</v>
      </c>
      <c r="G134" s="4" t="s">
        <v>1146</v>
      </c>
      <c r="H134" s="10" t="s">
        <v>126</v>
      </c>
      <c r="I134" s="4"/>
    </row>
    <row r="135" spans="1:9" ht="27" x14ac:dyDescent="0.4">
      <c r="A135" s="3">
        <f t="shared" si="3"/>
        <v>134</v>
      </c>
      <c r="B135" s="15" t="s">
        <v>1168</v>
      </c>
      <c r="C135" s="4" t="s">
        <v>1174</v>
      </c>
      <c r="D135" s="4" t="s">
        <v>14</v>
      </c>
      <c r="E135" s="4" t="s">
        <v>1175</v>
      </c>
      <c r="F135" s="4" t="s">
        <v>64</v>
      </c>
      <c r="G135" s="4" t="s">
        <v>1149</v>
      </c>
      <c r="H135" s="10" t="s">
        <v>65</v>
      </c>
      <c r="I135" s="4"/>
    </row>
    <row r="136" spans="1:9" ht="27" x14ac:dyDescent="0.4">
      <c r="A136" s="3">
        <f t="shared" si="3"/>
        <v>135</v>
      </c>
      <c r="B136" s="15" t="s">
        <v>1168</v>
      </c>
      <c r="C136" s="4" t="s">
        <v>262</v>
      </c>
      <c r="D136" s="4" t="s">
        <v>254</v>
      </c>
      <c r="E136" s="4" t="s">
        <v>263</v>
      </c>
      <c r="F136" s="4" t="s">
        <v>1145</v>
      </c>
      <c r="G136" s="4" t="s">
        <v>1146</v>
      </c>
      <c r="H136" s="10" t="s">
        <v>126</v>
      </c>
      <c r="I136" s="4"/>
    </row>
    <row r="137" spans="1:9" ht="40.5" x14ac:dyDescent="0.4">
      <c r="A137" s="3">
        <f t="shared" si="3"/>
        <v>136</v>
      </c>
      <c r="B137" s="15" t="s">
        <v>1168</v>
      </c>
      <c r="C137" s="4" t="s">
        <v>253</v>
      </c>
      <c r="D137" s="4" t="s">
        <v>254</v>
      </c>
      <c r="E137" s="4" t="s">
        <v>255</v>
      </c>
      <c r="F137" s="4" t="s">
        <v>1156</v>
      </c>
      <c r="G137" s="4" t="s">
        <v>1146</v>
      </c>
      <c r="H137" s="10" t="s">
        <v>126</v>
      </c>
      <c r="I137" s="4"/>
    </row>
    <row r="138" spans="1:9" ht="27" x14ac:dyDescent="0.4">
      <c r="A138" s="3">
        <f t="shared" si="3"/>
        <v>137</v>
      </c>
      <c r="B138" s="15" t="s">
        <v>1168</v>
      </c>
      <c r="C138" s="25" t="s">
        <v>1315</v>
      </c>
      <c r="D138" s="12" t="s">
        <v>242</v>
      </c>
      <c r="E138" s="12" t="s">
        <v>1316</v>
      </c>
      <c r="F138" s="12" t="s">
        <v>1265</v>
      </c>
      <c r="G138" s="4" t="s">
        <v>1272</v>
      </c>
      <c r="H138" s="19" t="s">
        <v>1267</v>
      </c>
      <c r="I138" s="20" t="s">
        <v>1268</v>
      </c>
    </row>
    <row r="139" spans="1:9" ht="27" x14ac:dyDescent="0.4">
      <c r="A139" s="3">
        <f t="shared" si="3"/>
        <v>138</v>
      </c>
      <c r="B139" s="15" t="s">
        <v>1168</v>
      </c>
      <c r="C139" s="4" t="s">
        <v>241</v>
      </c>
      <c r="D139" s="12" t="s">
        <v>242</v>
      </c>
      <c r="E139" s="4" t="s">
        <v>243</v>
      </c>
      <c r="F139" s="4" t="s">
        <v>1145</v>
      </c>
      <c r="G139" s="4" t="s">
        <v>1146</v>
      </c>
      <c r="H139" s="7" t="s">
        <v>126</v>
      </c>
      <c r="I139" s="4"/>
    </row>
    <row r="140" spans="1:9" ht="37.5" x14ac:dyDescent="0.4">
      <c r="A140" s="3">
        <f t="shared" si="3"/>
        <v>139</v>
      </c>
      <c r="B140" s="15" t="s">
        <v>1168</v>
      </c>
      <c r="C140" s="4" t="s">
        <v>100</v>
      </c>
      <c r="D140" s="4" t="s">
        <v>44</v>
      </c>
      <c r="E140" s="4" t="s">
        <v>1176</v>
      </c>
      <c r="F140" s="4" t="s">
        <v>101</v>
      </c>
      <c r="G140" s="4" t="s">
        <v>45</v>
      </c>
      <c r="H140" s="10" t="s">
        <v>46</v>
      </c>
      <c r="I140" s="4" t="s">
        <v>47</v>
      </c>
    </row>
    <row r="141" spans="1:9" ht="27" x14ac:dyDescent="0.4">
      <c r="A141" s="3">
        <f t="shared" si="3"/>
        <v>140</v>
      </c>
      <c r="B141" s="15" t="s">
        <v>1168</v>
      </c>
      <c r="C141" s="25" t="s">
        <v>1328</v>
      </c>
      <c r="D141" s="12" t="s">
        <v>268</v>
      </c>
      <c r="E141" s="4" t="s">
        <v>1329</v>
      </c>
      <c r="F141" s="12" t="s">
        <v>1330</v>
      </c>
      <c r="G141" s="4" t="s">
        <v>1266</v>
      </c>
      <c r="H141" s="19" t="s">
        <v>1267</v>
      </c>
      <c r="I141" s="20" t="s">
        <v>1268</v>
      </c>
    </row>
    <row r="142" spans="1:9" ht="27" x14ac:dyDescent="0.4">
      <c r="A142" s="3">
        <f t="shared" si="3"/>
        <v>141</v>
      </c>
      <c r="B142" s="15" t="s">
        <v>1168</v>
      </c>
      <c r="C142" s="4" t="s">
        <v>267</v>
      </c>
      <c r="D142" s="4" t="s">
        <v>268</v>
      </c>
      <c r="E142" s="4" t="s">
        <v>269</v>
      </c>
      <c r="F142" s="4" t="s">
        <v>1145</v>
      </c>
      <c r="G142" s="4" t="s">
        <v>1146</v>
      </c>
      <c r="H142" s="10" t="s">
        <v>126</v>
      </c>
      <c r="I142" s="4"/>
    </row>
    <row r="143" spans="1:9" ht="27" x14ac:dyDescent="0.4">
      <c r="A143" s="3">
        <f t="shared" si="3"/>
        <v>142</v>
      </c>
      <c r="B143" s="15" t="s">
        <v>1168</v>
      </c>
      <c r="C143" s="25" t="s">
        <v>1317</v>
      </c>
      <c r="D143" s="12" t="s">
        <v>268</v>
      </c>
      <c r="E143" s="12" t="s">
        <v>1318</v>
      </c>
      <c r="F143" s="12" t="s">
        <v>1265</v>
      </c>
      <c r="G143" s="4" t="s">
        <v>1272</v>
      </c>
      <c r="H143" s="19" t="s">
        <v>1267</v>
      </c>
      <c r="I143" s="20" t="s">
        <v>1268</v>
      </c>
    </row>
    <row r="144" spans="1:9" ht="27" x14ac:dyDescent="0.4">
      <c r="A144" s="3">
        <f t="shared" si="3"/>
        <v>143</v>
      </c>
      <c r="B144" s="15" t="s">
        <v>1168</v>
      </c>
      <c r="C144" s="4" t="s">
        <v>244</v>
      </c>
      <c r="D144" s="4" t="s">
        <v>245</v>
      </c>
      <c r="E144" s="4" t="s">
        <v>246</v>
      </c>
      <c r="F144" s="4" t="s">
        <v>1145</v>
      </c>
      <c r="G144" s="4" t="s">
        <v>1146</v>
      </c>
      <c r="H144" s="10" t="s">
        <v>126</v>
      </c>
      <c r="I144" s="4"/>
    </row>
    <row r="145" spans="1:9" ht="27" x14ac:dyDescent="0.4">
      <c r="A145" s="3">
        <f t="shared" si="3"/>
        <v>144</v>
      </c>
      <c r="B145" s="15" t="s">
        <v>1168</v>
      </c>
      <c r="C145" s="25" t="s">
        <v>1319</v>
      </c>
      <c r="D145" s="12" t="s">
        <v>1320</v>
      </c>
      <c r="E145" s="12" t="s">
        <v>1321</v>
      </c>
      <c r="F145" s="12" t="s">
        <v>1265</v>
      </c>
      <c r="G145" s="4" t="s">
        <v>1266</v>
      </c>
      <c r="H145" s="19" t="s">
        <v>1267</v>
      </c>
      <c r="I145" s="20" t="s">
        <v>1268</v>
      </c>
    </row>
    <row r="146" spans="1:9" ht="27" x14ac:dyDescent="0.4">
      <c r="A146" s="3">
        <f t="shared" si="3"/>
        <v>145</v>
      </c>
      <c r="B146" s="15" t="s">
        <v>1168</v>
      </c>
      <c r="C146" s="4" t="s">
        <v>285</v>
      </c>
      <c r="D146" s="4" t="s">
        <v>286</v>
      </c>
      <c r="E146" s="4" t="s">
        <v>287</v>
      </c>
      <c r="F146" s="4" t="s">
        <v>1163</v>
      </c>
      <c r="G146" s="4" t="s">
        <v>1146</v>
      </c>
      <c r="H146" s="10" t="s">
        <v>126</v>
      </c>
      <c r="I146" s="4"/>
    </row>
    <row r="147" spans="1:9" ht="27" x14ac:dyDescent="0.4">
      <c r="A147" s="3">
        <f t="shared" si="3"/>
        <v>146</v>
      </c>
      <c r="B147" s="15" t="s">
        <v>1168</v>
      </c>
      <c r="C147" s="25" t="s">
        <v>1326</v>
      </c>
      <c r="D147" s="12" t="s">
        <v>72</v>
      </c>
      <c r="E147" s="12" t="s">
        <v>1327</v>
      </c>
      <c r="F147" s="12" t="s">
        <v>1265</v>
      </c>
      <c r="G147" s="4" t="s">
        <v>1266</v>
      </c>
      <c r="H147" s="19" t="s">
        <v>1267</v>
      </c>
      <c r="I147" s="20" t="s">
        <v>1268</v>
      </c>
    </row>
    <row r="148" spans="1:9" ht="27" x14ac:dyDescent="0.4">
      <c r="A148" s="3">
        <f t="shared" si="3"/>
        <v>147</v>
      </c>
      <c r="B148" s="15" t="s">
        <v>1168</v>
      </c>
      <c r="C148" s="25" t="s">
        <v>1322</v>
      </c>
      <c r="D148" s="12" t="s">
        <v>72</v>
      </c>
      <c r="E148" s="12" t="s">
        <v>1323</v>
      </c>
      <c r="F148" s="12" t="s">
        <v>1265</v>
      </c>
      <c r="G148" s="4" t="s">
        <v>1266</v>
      </c>
      <c r="H148" s="19" t="s">
        <v>1267</v>
      </c>
      <c r="I148" s="20" t="s">
        <v>1268</v>
      </c>
    </row>
    <row r="149" spans="1:9" ht="27" x14ac:dyDescent="0.4">
      <c r="A149" s="3">
        <f t="shared" si="3"/>
        <v>148</v>
      </c>
      <c r="B149" s="15" t="s">
        <v>1168</v>
      </c>
      <c r="C149" s="25" t="s">
        <v>1324</v>
      </c>
      <c r="D149" s="12" t="s">
        <v>72</v>
      </c>
      <c r="E149" s="12" t="s">
        <v>1325</v>
      </c>
      <c r="F149" s="12" t="s">
        <v>1265</v>
      </c>
      <c r="G149" s="4" t="s">
        <v>1272</v>
      </c>
      <c r="H149" s="19" t="s">
        <v>1267</v>
      </c>
      <c r="I149" s="20" t="s">
        <v>1268</v>
      </c>
    </row>
    <row r="150" spans="1:9" ht="27" x14ac:dyDescent="0.4">
      <c r="A150" s="3">
        <f t="shared" si="3"/>
        <v>149</v>
      </c>
      <c r="B150" s="15" t="s">
        <v>1168</v>
      </c>
      <c r="C150" s="4" t="s">
        <v>71</v>
      </c>
      <c r="D150" s="4" t="s">
        <v>72</v>
      </c>
      <c r="E150" s="4" t="s">
        <v>1177</v>
      </c>
      <c r="F150" s="4" t="s">
        <v>64</v>
      </c>
      <c r="G150" s="4" t="s">
        <v>1149</v>
      </c>
      <c r="H150" s="10" t="s">
        <v>65</v>
      </c>
      <c r="I150" s="4"/>
    </row>
    <row r="151" spans="1:9" ht="27" x14ac:dyDescent="0.4">
      <c r="A151" s="3">
        <f t="shared" si="3"/>
        <v>150</v>
      </c>
      <c r="B151" s="15" t="s">
        <v>1168</v>
      </c>
      <c r="C151" s="4" t="s">
        <v>1178</v>
      </c>
      <c r="D151" s="12" t="s">
        <v>72</v>
      </c>
      <c r="E151" s="4" t="s">
        <v>1179</v>
      </c>
      <c r="F151" s="4" t="s">
        <v>64</v>
      </c>
      <c r="G151" s="4" t="s">
        <v>1149</v>
      </c>
      <c r="H151" s="7" t="s">
        <v>65</v>
      </c>
      <c r="I151" s="4"/>
    </row>
    <row r="152" spans="1:9" ht="27" x14ac:dyDescent="0.4">
      <c r="A152" s="3">
        <f t="shared" si="3"/>
        <v>151</v>
      </c>
      <c r="B152" s="15" t="s">
        <v>1180</v>
      </c>
      <c r="C152" s="4" t="s">
        <v>133</v>
      </c>
      <c r="D152" s="4" t="s">
        <v>134</v>
      </c>
      <c r="E152" s="4" t="s">
        <v>135</v>
      </c>
      <c r="F152" s="4" t="s">
        <v>1145</v>
      </c>
      <c r="G152" s="4" t="s">
        <v>1146</v>
      </c>
      <c r="H152" s="10" t="s">
        <v>126</v>
      </c>
      <c r="I152" s="4"/>
    </row>
    <row r="153" spans="1:9" ht="27" x14ac:dyDescent="0.4">
      <c r="A153" s="3">
        <f t="shared" si="3"/>
        <v>152</v>
      </c>
      <c r="B153" s="15" t="s">
        <v>1180</v>
      </c>
      <c r="C153" s="25" t="s">
        <v>1593</v>
      </c>
      <c r="D153" s="12" t="s">
        <v>1594</v>
      </c>
      <c r="E153" s="12" t="s">
        <v>1595</v>
      </c>
      <c r="F153" s="12" t="s">
        <v>1265</v>
      </c>
      <c r="G153" s="4" t="s">
        <v>1272</v>
      </c>
      <c r="H153" s="19" t="s">
        <v>1267</v>
      </c>
      <c r="I153" s="20" t="s">
        <v>1268</v>
      </c>
    </row>
    <row r="154" spans="1:9" ht="27" x14ac:dyDescent="0.4">
      <c r="A154" s="3">
        <f t="shared" si="3"/>
        <v>153</v>
      </c>
      <c r="B154" s="15" t="s">
        <v>1180</v>
      </c>
      <c r="C154" s="25" t="s">
        <v>1580</v>
      </c>
      <c r="D154" s="12" t="s">
        <v>1581</v>
      </c>
      <c r="E154" s="12" t="s">
        <v>1582</v>
      </c>
      <c r="F154" s="12" t="s">
        <v>1265</v>
      </c>
      <c r="G154" s="4" t="s">
        <v>1266</v>
      </c>
      <c r="H154" s="19" t="s">
        <v>1267</v>
      </c>
      <c r="I154" s="20" t="s">
        <v>1268</v>
      </c>
    </row>
    <row r="155" spans="1:9" ht="27" x14ac:dyDescent="0.4">
      <c r="A155" s="3">
        <f t="shared" si="3"/>
        <v>154</v>
      </c>
      <c r="B155" s="15" t="s">
        <v>1180</v>
      </c>
      <c r="C155" s="25" t="s">
        <v>1583</v>
      </c>
      <c r="D155" s="12" t="s">
        <v>1584</v>
      </c>
      <c r="E155" s="12" t="s">
        <v>1585</v>
      </c>
      <c r="F155" s="12" t="s">
        <v>1265</v>
      </c>
      <c r="G155" s="4" t="s">
        <v>1272</v>
      </c>
      <c r="H155" s="19" t="s">
        <v>1267</v>
      </c>
      <c r="I155" s="20" t="s">
        <v>1268</v>
      </c>
    </row>
    <row r="156" spans="1:9" ht="27" x14ac:dyDescent="0.4">
      <c r="A156" s="3">
        <f t="shared" si="3"/>
        <v>155</v>
      </c>
      <c r="B156" s="15" t="s">
        <v>1180</v>
      </c>
      <c r="C156" s="25" t="s">
        <v>1586</v>
      </c>
      <c r="D156" s="12" t="s">
        <v>334</v>
      </c>
      <c r="E156" s="12" t="s">
        <v>1587</v>
      </c>
      <c r="F156" s="12" t="s">
        <v>1265</v>
      </c>
      <c r="G156" s="4" t="s">
        <v>1266</v>
      </c>
      <c r="H156" s="19" t="s">
        <v>1267</v>
      </c>
      <c r="I156" s="20" t="s">
        <v>1268</v>
      </c>
    </row>
    <row r="157" spans="1:9" ht="27" x14ac:dyDescent="0.4">
      <c r="A157" s="3">
        <f t="shared" si="3"/>
        <v>156</v>
      </c>
      <c r="B157" s="15" t="s">
        <v>1180</v>
      </c>
      <c r="C157" s="4" t="s">
        <v>333</v>
      </c>
      <c r="D157" s="4" t="s">
        <v>334</v>
      </c>
      <c r="E157" s="4" t="s">
        <v>335</v>
      </c>
      <c r="F157" s="4" t="s">
        <v>1145</v>
      </c>
      <c r="G157" s="4" t="s">
        <v>1146</v>
      </c>
      <c r="H157" s="10" t="s">
        <v>126</v>
      </c>
      <c r="I157" s="4"/>
    </row>
    <row r="158" spans="1:9" ht="27" x14ac:dyDescent="0.4">
      <c r="A158" s="3">
        <f t="shared" si="3"/>
        <v>157</v>
      </c>
      <c r="B158" s="15" t="s">
        <v>1180</v>
      </c>
      <c r="C158" s="4" t="s">
        <v>331</v>
      </c>
      <c r="D158" s="4" t="s">
        <v>16</v>
      </c>
      <c r="E158" s="4" t="s">
        <v>332</v>
      </c>
      <c r="F158" s="4" t="s">
        <v>1163</v>
      </c>
      <c r="G158" s="4" t="s">
        <v>1146</v>
      </c>
      <c r="H158" s="10" t="s">
        <v>126</v>
      </c>
      <c r="I158" s="4" t="s">
        <v>1164</v>
      </c>
    </row>
    <row r="159" spans="1:9" ht="27" x14ac:dyDescent="0.4">
      <c r="A159" s="3">
        <f t="shared" si="3"/>
        <v>158</v>
      </c>
      <c r="B159" s="15" t="s">
        <v>1180</v>
      </c>
      <c r="C159" s="4" t="s">
        <v>1181</v>
      </c>
      <c r="D159" s="4" t="s">
        <v>16</v>
      </c>
      <c r="E159" s="4" t="s">
        <v>1182</v>
      </c>
      <c r="F159" s="4" t="s">
        <v>27</v>
      </c>
      <c r="G159" s="4" t="s">
        <v>1161</v>
      </c>
      <c r="H159" s="10" t="s">
        <v>28</v>
      </c>
      <c r="I159" s="4" t="s">
        <v>1162</v>
      </c>
    </row>
    <row r="160" spans="1:9" ht="27" x14ac:dyDescent="0.4">
      <c r="A160" s="3">
        <f t="shared" si="3"/>
        <v>159</v>
      </c>
      <c r="B160" s="15" t="s">
        <v>1180</v>
      </c>
      <c r="C160" s="4" t="s">
        <v>325</v>
      </c>
      <c r="D160" s="4" t="s">
        <v>326</v>
      </c>
      <c r="E160" s="4" t="s">
        <v>327</v>
      </c>
      <c r="F160" s="4" t="s">
        <v>1145</v>
      </c>
      <c r="G160" s="4" t="s">
        <v>1146</v>
      </c>
      <c r="H160" s="10" t="s">
        <v>126</v>
      </c>
      <c r="I160" s="4"/>
    </row>
    <row r="161" spans="1:9" ht="27" x14ac:dyDescent="0.4">
      <c r="A161" s="3">
        <f t="shared" si="3"/>
        <v>160</v>
      </c>
      <c r="B161" s="15" t="s">
        <v>1180</v>
      </c>
      <c r="C161" s="4" t="s">
        <v>291</v>
      </c>
      <c r="D161" s="12" t="s">
        <v>292</v>
      </c>
      <c r="E161" s="4" t="s">
        <v>293</v>
      </c>
      <c r="F161" s="4" t="s">
        <v>1145</v>
      </c>
      <c r="G161" s="4" t="s">
        <v>1146</v>
      </c>
      <c r="H161" s="7" t="s">
        <v>126</v>
      </c>
      <c r="I161" s="4"/>
    </row>
    <row r="162" spans="1:9" ht="27" x14ac:dyDescent="0.4">
      <c r="A162" s="3">
        <f t="shared" si="3"/>
        <v>161</v>
      </c>
      <c r="B162" s="15" t="s">
        <v>1180</v>
      </c>
      <c r="C162" s="25" t="s">
        <v>1588</v>
      </c>
      <c r="D162" s="12" t="s">
        <v>1589</v>
      </c>
      <c r="E162" s="12" t="s">
        <v>1590</v>
      </c>
      <c r="F162" s="12" t="s">
        <v>1265</v>
      </c>
      <c r="G162" s="4" t="s">
        <v>1266</v>
      </c>
      <c r="H162" s="19" t="s">
        <v>1267</v>
      </c>
      <c r="I162" s="20" t="s">
        <v>1268</v>
      </c>
    </row>
    <row r="163" spans="1:9" ht="27" x14ac:dyDescent="0.4">
      <c r="A163" s="3">
        <f t="shared" si="3"/>
        <v>162</v>
      </c>
      <c r="B163" s="15" t="s">
        <v>1180</v>
      </c>
      <c r="C163" s="4" t="s">
        <v>322</v>
      </c>
      <c r="D163" s="4" t="s">
        <v>323</v>
      </c>
      <c r="E163" s="4" t="s">
        <v>324</v>
      </c>
      <c r="F163" s="4" t="s">
        <v>1145</v>
      </c>
      <c r="G163" s="4" t="s">
        <v>1146</v>
      </c>
      <c r="H163" s="10" t="s">
        <v>126</v>
      </c>
      <c r="I163" s="4"/>
    </row>
    <row r="164" spans="1:9" ht="27" x14ac:dyDescent="0.4">
      <c r="A164" s="3">
        <f t="shared" si="3"/>
        <v>163</v>
      </c>
      <c r="B164" s="15" t="s">
        <v>1180</v>
      </c>
      <c r="C164" s="25" t="s">
        <v>1591</v>
      </c>
      <c r="D164" s="12" t="s">
        <v>323</v>
      </c>
      <c r="E164" s="12" t="s">
        <v>1592</v>
      </c>
      <c r="F164" s="12" t="s">
        <v>1265</v>
      </c>
      <c r="G164" s="4" t="s">
        <v>1272</v>
      </c>
      <c r="H164" s="19" t="s">
        <v>1267</v>
      </c>
      <c r="I164" s="20" t="s">
        <v>1268</v>
      </c>
    </row>
    <row r="165" spans="1:9" ht="27" x14ac:dyDescent="0.4">
      <c r="A165" s="3">
        <f t="shared" si="3"/>
        <v>164</v>
      </c>
      <c r="B165" s="15" t="s">
        <v>1180</v>
      </c>
      <c r="C165" s="4" t="s">
        <v>302</v>
      </c>
      <c r="D165" s="4" t="s">
        <v>303</v>
      </c>
      <c r="E165" s="4" t="s">
        <v>304</v>
      </c>
      <c r="F165" s="4" t="s">
        <v>1145</v>
      </c>
      <c r="G165" s="4" t="s">
        <v>1146</v>
      </c>
      <c r="H165" s="10" t="s">
        <v>126</v>
      </c>
      <c r="I165" s="4"/>
    </row>
    <row r="166" spans="1:9" ht="27" x14ac:dyDescent="0.4">
      <c r="A166" s="3">
        <f t="shared" si="3"/>
        <v>165</v>
      </c>
      <c r="B166" s="15" t="s">
        <v>1180</v>
      </c>
      <c r="C166" s="25" t="s">
        <v>1336</v>
      </c>
      <c r="D166" s="12" t="s">
        <v>306</v>
      </c>
      <c r="E166" s="12" t="s">
        <v>1337</v>
      </c>
      <c r="F166" s="12" t="s">
        <v>1265</v>
      </c>
      <c r="G166" s="4" t="s">
        <v>1266</v>
      </c>
      <c r="H166" s="19" t="s">
        <v>1267</v>
      </c>
      <c r="I166" s="20" t="s">
        <v>1268</v>
      </c>
    </row>
    <row r="167" spans="1:9" ht="27" x14ac:dyDescent="0.4">
      <c r="A167" s="3">
        <f t="shared" si="3"/>
        <v>166</v>
      </c>
      <c r="B167" s="15" t="s">
        <v>1180</v>
      </c>
      <c r="C167" s="4" t="s">
        <v>305</v>
      </c>
      <c r="D167" s="4" t="s">
        <v>306</v>
      </c>
      <c r="E167" s="4" t="s">
        <v>307</v>
      </c>
      <c r="F167" s="4" t="s">
        <v>1145</v>
      </c>
      <c r="G167" s="4" t="s">
        <v>1146</v>
      </c>
      <c r="H167" s="10" t="s">
        <v>126</v>
      </c>
      <c r="I167" s="4"/>
    </row>
    <row r="168" spans="1:9" ht="27" x14ac:dyDescent="0.4">
      <c r="A168" s="3">
        <f t="shared" si="3"/>
        <v>167</v>
      </c>
      <c r="B168" s="15" t="s">
        <v>1180</v>
      </c>
      <c r="C168" s="4" t="s">
        <v>288</v>
      </c>
      <c r="D168" s="4" t="s">
        <v>289</v>
      </c>
      <c r="E168" s="4" t="s">
        <v>290</v>
      </c>
      <c r="F168" s="4" t="s">
        <v>1145</v>
      </c>
      <c r="G168" s="4" t="s">
        <v>1146</v>
      </c>
      <c r="H168" s="10" t="s">
        <v>126</v>
      </c>
      <c r="I168" s="4"/>
    </row>
    <row r="169" spans="1:9" ht="27" x14ac:dyDescent="0.4">
      <c r="A169" s="3">
        <f t="shared" si="3"/>
        <v>168</v>
      </c>
      <c r="B169" s="15" t="s">
        <v>1180</v>
      </c>
      <c r="C169" s="4" t="s">
        <v>297</v>
      </c>
      <c r="D169" s="4" t="s">
        <v>298</v>
      </c>
      <c r="E169" s="4" t="s">
        <v>299</v>
      </c>
      <c r="F169" s="4" t="s">
        <v>1145</v>
      </c>
      <c r="G169" s="4" t="s">
        <v>1146</v>
      </c>
      <c r="H169" s="10" t="s">
        <v>126</v>
      </c>
      <c r="I169" s="4"/>
    </row>
    <row r="170" spans="1:9" ht="27" x14ac:dyDescent="0.4">
      <c r="A170" s="3">
        <f t="shared" si="3"/>
        <v>169</v>
      </c>
      <c r="B170" s="15" t="s">
        <v>1180</v>
      </c>
      <c r="C170" s="4" t="s">
        <v>308</v>
      </c>
      <c r="D170" s="4" t="s">
        <v>309</v>
      </c>
      <c r="E170" s="4" t="s">
        <v>310</v>
      </c>
      <c r="F170" s="4" t="s">
        <v>1145</v>
      </c>
      <c r="G170" s="4" t="s">
        <v>1146</v>
      </c>
      <c r="H170" s="10" t="s">
        <v>126</v>
      </c>
      <c r="I170" s="4"/>
    </row>
    <row r="171" spans="1:9" ht="27" x14ac:dyDescent="0.4">
      <c r="A171" s="3">
        <f t="shared" si="3"/>
        <v>170</v>
      </c>
      <c r="B171" s="15" t="s">
        <v>1180</v>
      </c>
      <c r="C171" s="25" t="s">
        <v>1596</v>
      </c>
      <c r="D171" s="12" t="s">
        <v>321</v>
      </c>
      <c r="E171" s="12" t="s">
        <v>1597</v>
      </c>
      <c r="F171" s="12" t="s">
        <v>1265</v>
      </c>
      <c r="G171" s="4" t="s">
        <v>1266</v>
      </c>
      <c r="H171" s="19" t="s">
        <v>1267</v>
      </c>
      <c r="I171" s="20" t="s">
        <v>1268</v>
      </c>
    </row>
    <row r="172" spans="1:9" ht="27" x14ac:dyDescent="0.4">
      <c r="A172" s="3">
        <f t="shared" si="3"/>
        <v>171</v>
      </c>
      <c r="B172" s="15" t="s">
        <v>1180</v>
      </c>
      <c r="C172" s="4" t="s">
        <v>320</v>
      </c>
      <c r="D172" s="12" t="s">
        <v>321</v>
      </c>
      <c r="E172" s="4" t="s">
        <v>1183</v>
      </c>
      <c r="F172" s="4" t="s">
        <v>1145</v>
      </c>
      <c r="G172" s="4" t="s">
        <v>1146</v>
      </c>
      <c r="H172" s="7" t="s">
        <v>126</v>
      </c>
      <c r="I172" s="4"/>
    </row>
    <row r="173" spans="1:9" ht="27" x14ac:dyDescent="0.4">
      <c r="A173" s="3">
        <f t="shared" si="3"/>
        <v>172</v>
      </c>
      <c r="B173" s="15" t="s">
        <v>1180</v>
      </c>
      <c r="C173" s="25" t="s">
        <v>1333</v>
      </c>
      <c r="D173" s="12" t="s">
        <v>1334</v>
      </c>
      <c r="E173" s="12" t="s">
        <v>1335</v>
      </c>
      <c r="F173" s="12" t="s">
        <v>1265</v>
      </c>
      <c r="G173" s="4" t="s">
        <v>1266</v>
      </c>
      <c r="H173" s="19" t="s">
        <v>1267</v>
      </c>
      <c r="I173" s="20" t="s">
        <v>1268</v>
      </c>
    </row>
    <row r="174" spans="1:9" ht="27" x14ac:dyDescent="0.4">
      <c r="A174" s="3">
        <f t="shared" si="3"/>
        <v>173</v>
      </c>
      <c r="B174" s="15" t="s">
        <v>1180</v>
      </c>
      <c r="C174" s="4" t="s">
        <v>336</v>
      </c>
      <c r="D174" s="4" t="s">
        <v>337</v>
      </c>
      <c r="E174" s="4" t="s">
        <v>338</v>
      </c>
      <c r="F174" s="4" t="s">
        <v>1145</v>
      </c>
      <c r="G174" s="4" t="s">
        <v>1146</v>
      </c>
      <c r="H174" s="10" t="s">
        <v>126</v>
      </c>
      <c r="I174" s="4"/>
    </row>
    <row r="175" spans="1:9" ht="27" x14ac:dyDescent="0.4">
      <c r="A175" s="3">
        <f t="shared" si="3"/>
        <v>174</v>
      </c>
      <c r="B175" s="15" t="s">
        <v>1180</v>
      </c>
      <c r="C175" s="4" t="s">
        <v>300</v>
      </c>
      <c r="D175" s="4" t="s">
        <v>15</v>
      </c>
      <c r="E175" s="4" t="s">
        <v>301</v>
      </c>
      <c r="F175" s="4" t="s">
        <v>1145</v>
      </c>
      <c r="G175" s="4" t="s">
        <v>1146</v>
      </c>
      <c r="H175" s="10" t="s">
        <v>126</v>
      </c>
      <c r="I175" s="4"/>
    </row>
    <row r="176" spans="1:9" ht="27" x14ac:dyDescent="0.4">
      <c r="A176" s="3">
        <f t="shared" si="3"/>
        <v>175</v>
      </c>
      <c r="B176" s="15" t="s">
        <v>1180</v>
      </c>
      <c r="C176" s="4" t="s">
        <v>73</v>
      </c>
      <c r="D176" s="12" t="s">
        <v>15</v>
      </c>
      <c r="E176" s="4" t="s">
        <v>1184</v>
      </c>
      <c r="F176" s="4" t="s">
        <v>64</v>
      </c>
      <c r="G176" s="4" t="s">
        <v>1149</v>
      </c>
      <c r="H176" s="7" t="s">
        <v>65</v>
      </c>
      <c r="I176" s="4"/>
    </row>
    <row r="177" spans="1:9" ht="27" x14ac:dyDescent="0.4">
      <c r="A177" s="3">
        <f t="shared" si="3"/>
        <v>176</v>
      </c>
      <c r="B177" s="15" t="s">
        <v>1180</v>
      </c>
      <c r="C177" s="4" t="s">
        <v>328</v>
      </c>
      <c r="D177" s="12" t="s">
        <v>329</v>
      </c>
      <c r="E177" s="4" t="s">
        <v>330</v>
      </c>
      <c r="F177" s="4" t="s">
        <v>1145</v>
      </c>
      <c r="G177" s="4" t="s">
        <v>1146</v>
      </c>
      <c r="H177" s="7" t="s">
        <v>126</v>
      </c>
      <c r="I177" s="4"/>
    </row>
    <row r="178" spans="1:9" ht="27" x14ac:dyDescent="0.4">
      <c r="A178" s="3">
        <f t="shared" si="3"/>
        <v>177</v>
      </c>
      <c r="B178" s="15" t="s">
        <v>1180</v>
      </c>
      <c r="C178" s="25" t="s">
        <v>1338</v>
      </c>
      <c r="D178" s="12" t="s">
        <v>1339</v>
      </c>
      <c r="E178" s="12" t="s">
        <v>1340</v>
      </c>
      <c r="F178" s="12" t="s">
        <v>1265</v>
      </c>
      <c r="G178" s="4" t="s">
        <v>1272</v>
      </c>
      <c r="H178" s="19" t="s">
        <v>1267</v>
      </c>
      <c r="I178" s="20" t="s">
        <v>1268</v>
      </c>
    </row>
    <row r="179" spans="1:9" ht="27" x14ac:dyDescent="0.4">
      <c r="A179" s="3">
        <f t="shared" si="3"/>
        <v>178</v>
      </c>
      <c r="B179" s="15" t="s">
        <v>1180</v>
      </c>
      <c r="C179" s="25" t="s">
        <v>1598</v>
      </c>
      <c r="D179" s="12" t="s">
        <v>318</v>
      </c>
      <c r="E179" s="12" t="s">
        <v>1599</v>
      </c>
      <c r="F179" s="12" t="s">
        <v>1265</v>
      </c>
      <c r="G179" s="4" t="s">
        <v>1266</v>
      </c>
      <c r="H179" s="19" t="s">
        <v>1267</v>
      </c>
      <c r="I179" s="20" t="s">
        <v>1268</v>
      </c>
    </row>
    <row r="180" spans="1:9" ht="40.5" x14ac:dyDescent="0.4">
      <c r="A180" s="3">
        <f t="shared" si="3"/>
        <v>179</v>
      </c>
      <c r="B180" s="15" t="s">
        <v>1180</v>
      </c>
      <c r="C180" s="4" t="s">
        <v>317</v>
      </c>
      <c r="D180" s="4" t="s">
        <v>318</v>
      </c>
      <c r="E180" s="4" t="s">
        <v>319</v>
      </c>
      <c r="F180" s="4" t="s">
        <v>1156</v>
      </c>
      <c r="G180" s="4" t="s">
        <v>1146</v>
      </c>
      <c r="H180" s="10" t="s">
        <v>126</v>
      </c>
      <c r="I180" s="4"/>
    </row>
    <row r="181" spans="1:9" ht="27" x14ac:dyDescent="0.4">
      <c r="A181" s="3">
        <f t="shared" si="3"/>
        <v>180</v>
      </c>
      <c r="B181" s="15" t="s">
        <v>1180</v>
      </c>
      <c r="C181" s="25" t="s">
        <v>1331</v>
      </c>
      <c r="D181" s="12" t="s">
        <v>318</v>
      </c>
      <c r="E181" s="12" t="s">
        <v>1332</v>
      </c>
      <c r="F181" s="12" t="s">
        <v>1265</v>
      </c>
      <c r="G181" s="4" t="s">
        <v>1266</v>
      </c>
      <c r="H181" s="19" t="s">
        <v>1267</v>
      </c>
      <c r="I181" s="20" t="s">
        <v>1268</v>
      </c>
    </row>
    <row r="182" spans="1:9" ht="27" x14ac:dyDescent="0.4">
      <c r="A182" s="3">
        <f t="shared" si="3"/>
        <v>181</v>
      </c>
      <c r="B182" s="15" t="s">
        <v>1180</v>
      </c>
      <c r="C182" s="4" t="s">
        <v>311</v>
      </c>
      <c r="D182" s="12" t="s">
        <v>312</v>
      </c>
      <c r="E182" s="4" t="s">
        <v>313</v>
      </c>
      <c r="F182" s="4" t="s">
        <v>1145</v>
      </c>
      <c r="G182" s="4" t="s">
        <v>1146</v>
      </c>
      <c r="H182" s="7" t="s">
        <v>126</v>
      </c>
      <c r="I182" s="4"/>
    </row>
    <row r="183" spans="1:9" ht="27" x14ac:dyDescent="0.4">
      <c r="A183" s="3">
        <f t="shared" si="3"/>
        <v>182</v>
      </c>
      <c r="B183" s="15" t="s">
        <v>1180</v>
      </c>
      <c r="C183" s="25" t="s">
        <v>1600</v>
      </c>
      <c r="D183" s="12" t="s">
        <v>315</v>
      </c>
      <c r="E183" s="12" t="s">
        <v>1601</v>
      </c>
      <c r="F183" s="12" t="s">
        <v>1265</v>
      </c>
      <c r="G183" s="4" t="s">
        <v>1266</v>
      </c>
      <c r="H183" s="19" t="s">
        <v>1267</v>
      </c>
      <c r="I183" s="20" t="s">
        <v>1268</v>
      </c>
    </row>
    <row r="184" spans="1:9" ht="27" x14ac:dyDescent="0.4">
      <c r="A184" s="3">
        <f t="shared" si="3"/>
        <v>183</v>
      </c>
      <c r="B184" s="15" t="s">
        <v>1180</v>
      </c>
      <c r="C184" s="4" t="s">
        <v>314</v>
      </c>
      <c r="D184" s="4" t="s">
        <v>315</v>
      </c>
      <c r="E184" s="4" t="s">
        <v>316</v>
      </c>
      <c r="F184" s="4" t="s">
        <v>1145</v>
      </c>
      <c r="G184" s="4" t="s">
        <v>1146</v>
      </c>
      <c r="H184" s="10" t="s">
        <v>126</v>
      </c>
      <c r="I184" s="4"/>
    </row>
    <row r="185" spans="1:9" ht="27" x14ac:dyDescent="0.4">
      <c r="A185" s="3">
        <f t="shared" si="3"/>
        <v>184</v>
      </c>
      <c r="B185" s="15" t="s">
        <v>1180</v>
      </c>
      <c r="C185" s="4" t="s">
        <v>294</v>
      </c>
      <c r="D185" s="4" t="s">
        <v>295</v>
      </c>
      <c r="E185" s="4" t="s">
        <v>296</v>
      </c>
      <c r="F185" s="4" t="s">
        <v>1145</v>
      </c>
      <c r="G185" s="4" t="s">
        <v>1146</v>
      </c>
      <c r="H185" s="10" t="s">
        <v>126</v>
      </c>
      <c r="I185" s="4"/>
    </row>
    <row r="186" spans="1:9" ht="27" x14ac:dyDescent="0.4">
      <c r="A186" s="3">
        <f t="shared" si="3"/>
        <v>185</v>
      </c>
      <c r="B186" s="15" t="s">
        <v>1180</v>
      </c>
      <c r="C186" s="25" t="s">
        <v>1602</v>
      </c>
      <c r="D186" s="12" t="s">
        <v>1603</v>
      </c>
      <c r="E186" s="12" t="s">
        <v>1604</v>
      </c>
      <c r="F186" s="12" t="s">
        <v>1265</v>
      </c>
      <c r="G186" s="4" t="s">
        <v>1272</v>
      </c>
      <c r="H186" s="19" t="s">
        <v>1267</v>
      </c>
      <c r="I186" s="20" t="s">
        <v>1268</v>
      </c>
    </row>
    <row r="187" spans="1:9" ht="27" x14ac:dyDescent="0.4">
      <c r="A187" s="3">
        <f t="shared" si="3"/>
        <v>186</v>
      </c>
      <c r="B187" s="15" t="s">
        <v>1180</v>
      </c>
      <c r="C187" s="25" t="s">
        <v>1341</v>
      </c>
      <c r="D187" s="12" t="s">
        <v>1342</v>
      </c>
      <c r="E187" s="12" t="s">
        <v>1343</v>
      </c>
      <c r="F187" s="12" t="s">
        <v>1265</v>
      </c>
      <c r="G187" s="4" t="s">
        <v>1266</v>
      </c>
      <c r="H187" s="19" t="s">
        <v>1267</v>
      </c>
      <c r="I187" s="20" t="s">
        <v>1268</v>
      </c>
    </row>
    <row r="188" spans="1:9" ht="27" x14ac:dyDescent="0.4">
      <c r="A188" s="3">
        <f t="shared" si="3"/>
        <v>187</v>
      </c>
      <c r="B188" s="15" t="s">
        <v>1180</v>
      </c>
      <c r="C188" s="25" t="s">
        <v>1605</v>
      </c>
      <c r="D188" s="12" t="s">
        <v>1606</v>
      </c>
      <c r="E188" s="12" t="s">
        <v>1607</v>
      </c>
      <c r="F188" s="12" t="s">
        <v>1265</v>
      </c>
      <c r="G188" s="4" t="s">
        <v>1272</v>
      </c>
      <c r="H188" s="19" t="s">
        <v>1267</v>
      </c>
      <c r="I188" s="20" t="s">
        <v>1268</v>
      </c>
    </row>
    <row r="189" spans="1:9" ht="27" x14ac:dyDescent="0.4">
      <c r="A189" s="3">
        <f t="shared" si="3"/>
        <v>188</v>
      </c>
      <c r="B189" s="15" t="s">
        <v>1185</v>
      </c>
      <c r="C189" s="25" t="s">
        <v>1645</v>
      </c>
      <c r="D189" s="12" t="s">
        <v>376</v>
      </c>
      <c r="E189" s="12" t="s">
        <v>1646</v>
      </c>
      <c r="F189" s="12" t="s">
        <v>1265</v>
      </c>
      <c r="G189" s="4" t="s">
        <v>1266</v>
      </c>
      <c r="H189" s="19" t="s">
        <v>1267</v>
      </c>
      <c r="I189" s="20" t="s">
        <v>1268</v>
      </c>
    </row>
    <row r="190" spans="1:9" ht="27" x14ac:dyDescent="0.4">
      <c r="A190" s="3">
        <f t="shared" si="3"/>
        <v>189</v>
      </c>
      <c r="B190" s="15" t="s">
        <v>1185</v>
      </c>
      <c r="C190" s="4" t="s">
        <v>96</v>
      </c>
      <c r="D190" s="12" t="s">
        <v>112</v>
      </c>
      <c r="E190" s="4" t="s">
        <v>1186</v>
      </c>
      <c r="F190" s="4" t="s">
        <v>97</v>
      </c>
      <c r="G190" s="4" t="s">
        <v>98</v>
      </c>
      <c r="H190" s="7" t="s">
        <v>99</v>
      </c>
      <c r="I190" s="4"/>
    </row>
    <row r="191" spans="1:9" ht="27" x14ac:dyDescent="0.4">
      <c r="A191" s="3">
        <f t="shared" si="3"/>
        <v>190</v>
      </c>
      <c r="B191" s="15" t="s">
        <v>1185</v>
      </c>
      <c r="C191" s="4" t="s">
        <v>375</v>
      </c>
      <c r="D191" s="4" t="s">
        <v>376</v>
      </c>
      <c r="E191" s="4" t="s">
        <v>377</v>
      </c>
      <c r="F191" s="4" t="s">
        <v>1163</v>
      </c>
      <c r="G191" s="4" t="s">
        <v>1146</v>
      </c>
      <c r="H191" s="10" t="s">
        <v>126</v>
      </c>
      <c r="I191" s="4"/>
    </row>
    <row r="192" spans="1:9" ht="27" x14ac:dyDescent="0.4">
      <c r="A192" s="3">
        <f t="shared" si="3"/>
        <v>191</v>
      </c>
      <c r="B192" s="15" t="s">
        <v>1185</v>
      </c>
      <c r="C192" s="4" t="s">
        <v>351</v>
      </c>
      <c r="D192" s="4" t="s">
        <v>352</v>
      </c>
      <c r="E192" s="4" t="s">
        <v>353</v>
      </c>
      <c r="F192" s="4" t="s">
        <v>1145</v>
      </c>
      <c r="G192" s="4" t="s">
        <v>1146</v>
      </c>
      <c r="H192" s="10" t="s">
        <v>126</v>
      </c>
      <c r="I192" s="4"/>
    </row>
    <row r="193" spans="1:9" ht="27" x14ac:dyDescent="0.4">
      <c r="A193" s="3">
        <f t="shared" si="3"/>
        <v>192</v>
      </c>
      <c r="B193" s="15" t="s">
        <v>1185</v>
      </c>
      <c r="C193" s="4" t="s">
        <v>367</v>
      </c>
      <c r="D193" s="4" t="s">
        <v>17</v>
      </c>
      <c r="E193" s="4" t="s">
        <v>368</v>
      </c>
      <c r="F193" s="4" t="s">
        <v>1145</v>
      </c>
      <c r="G193" s="4" t="s">
        <v>1146</v>
      </c>
      <c r="H193" s="10" t="s">
        <v>126</v>
      </c>
      <c r="I193" s="4"/>
    </row>
    <row r="194" spans="1:9" ht="27" x14ac:dyDescent="0.4">
      <c r="A194" s="3">
        <f t="shared" ref="A194:A257" si="4">ROW()-1</f>
        <v>193</v>
      </c>
      <c r="B194" s="15" t="s">
        <v>1185</v>
      </c>
      <c r="C194" s="25" t="s">
        <v>1613</v>
      </c>
      <c r="D194" s="12" t="s">
        <v>17</v>
      </c>
      <c r="E194" s="12" t="s">
        <v>1614</v>
      </c>
      <c r="F194" s="12" t="s">
        <v>1265</v>
      </c>
      <c r="G194" s="4" t="s">
        <v>1266</v>
      </c>
      <c r="H194" s="19" t="s">
        <v>1267</v>
      </c>
      <c r="I194" s="20" t="s">
        <v>1268</v>
      </c>
    </row>
    <row r="195" spans="1:9" ht="27" x14ac:dyDescent="0.4">
      <c r="A195" s="3">
        <f t="shared" si="4"/>
        <v>194</v>
      </c>
      <c r="B195" s="15" t="s">
        <v>1185</v>
      </c>
      <c r="C195" s="4" t="s">
        <v>85</v>
      </c>
      <c r="D195" s="4" t="s">
        <v>17</v>
      </c>
      <c r="E195" s="4" t="s">
        <v>39</v>
      </c>
      <c r="F195" s="4" t="s">
        <v>27</v>
      </c>
      <c r="G195" s="4" t="s">
        <v>1161</v>
      </c>
      <c r="H195" s="10" t="s">
        <v>28</v>
      </c>
      <c r="I195" s="4" t="s">
        <v>1162</v>
      </c>
    </row>
    <row r="196" spans="1:9" ht="27" x14ac:dyDescent="0.4">
      <c r="A196" s="3">
        <f t="shared" si="4"/>
        <v>195</v>
      </c>
      <c r="B196" s="15" t="s">
        <v>1185</v>
      </c>
      <c r="C196" s="4" t="s">
        <v>384</v>
      </c>
      <c r="D196" s="4" t="s">
        <v>385</v>
      </c>
      <c r="E196" s="4" t="s">
        <v>386</v>
      </c>
      <c r="F196" s="4" t="s">
        <v>1145</v>
      </c>
      <c r="G196" s="4" t="s">
        <v>1146</v>
      </c>
      <c r="H196" s="10" t="s">
        <v>126</v>
      </c>
      <c r="I196" s="4"/>
    </row>
    <row r="197" spans="1:9" ht="27" x14ac:dyDescent="0.4">
      <c r="A197" s="3">
        <f t="shared" si="4"/>
        <v>196</v>
      </c>
      <c r="B197" s="15" t="s">
        <v>1185</v>
      </c>
      <c r="C197" s="25" t="s">
        <v>1509</v>
      </c>
      <c r="D197" s="12" t="s">
        <v>1510</v>
      </c>
      <c r="E197" s="12" t="s">
        <v>1511</v>
      </c>
      <c r="F197" s="12" t="s">
        <v>1265</v>
      </c>
      <c r="G197" s="4" t="s">
        <v>1266</v>
      </c>
      <c r="H197" s="19" t="s">
        <v>1267</v>
      </c>
      <c r="I197" s="20" t="s">
        <v>1268</v>
      </c>
    </row>
    <row r="198" spans="1:9" ht="27" x14ac:dyDescent="0.4">
      <c r="A198" s="3">
        <f t="shared" si="4"/>
        <v>197</v>
      </c>
      <c r="B198" s="15" t="s">
        <v>1185</v>
      </c>
      <c r="C198" s="25" t="s">
        <v>1615</v>
      </c>
      <c r="D198" s="12" t="s">
        <v>1510</v>
      </c>
      <c r="E198" s="12" t="s">
        <v>1616</v>
      </c>
      <c r="F198" s="12" t="s">
        <v>1265</v>
      </c>
      <c r="G198" s="4" t="s">
        <v>1266</v>
      </c>
      <c r="H198" s="19" t="s">
        <v>1267</v>
      </c>
      <c r="I198" s="20" t="s">
        <v>1268</v>
      </c>
    </row>
    <row r="199" spans="1:9" ht="40.5" x14ac:dyDescent="0.4">
      <c r="A199" s="3">
        <f t="shared" si="4"/>
        <v>198</v>
      </c>
      <c r="B199" s="15" t="s">
        <v>1185</v>
      </c>
      <c r="C199" s="4" t="s">
        <v>360</v>
      </c>
      <c r="D199" s="4" t="s">
        <v>361</v>
      </c>
      <c r="E199" s="4" t="s">
        <v>362</v>
      </c>
      <c r="F199" s="4" t="s">
        <v>1170</v>
      </c>
      <c r="G199" s="4" t="s">
        <v>1146</v>
      </c>
      <c r="H199" s="10" t="s">
        <v>126</v>
      </c>
      <c r="I199" s="4"/>
    </row>
    <row r="200" spans="1:9" ht="27" x14ac:dyDescent="0.4">
      <c r="A200" s="3">
        <f t="shared" si="4"/>
        <v>199</v>
      </c>
      <c r="B200" s="15" t="s">
        <v>1185</v>
      </c>
      <c r="C200" s="25" t="s">
        <v>1617</v>
      </c>
      <c r="D200" s="12" t="s">
        <v>361</v>
      </c>
      <c r="E200" s="12" t="s">
        <v>1618</v>
      </c>
      <c r="F200" s="12" t="s">
        <v>1265</v>
      </c>
      <c r="G200" s="4" t="s">
        <v>1266</v>
      </c>
      <c r="H200" s="19" t="s">
        <v>1267</v>
      </c>
      <c r="I200" s="20" t="s">
        <v>1268</v>
      </c>
    </row>
    <row r="201" spans="1:9" ht="27" x14ac:dyDescent="0.4">
      <c r="A201" s="3">
        <f t="shared" si="4"/>
        <v>200</v>
      </c>
      <c r="B201" s="15" t="s">
        <v>1185</v>
      </c>
      <c r="C201" s="25" t="s">
        <v>1619</v>
      </c>
      <c r="D201" s="12" t="s">
        <v>1620</v>
      </c>
      <c r="E201" s="12" t="s">
        <v>1621</v>
      </c>
      <c r="F201" s="12" t="s">
        <v>1265</v>
      </c>
      <c r="G201" s="4" t="s">
        <v>1266</v>
      </c>
      <c r="H201" s="19" t="s">
        <v>1267</v>
      </c>
      <c r="I201" s="20" t="s">
        <v>1268</v>
      </c>
    </row>
    <row r="202" spans="1:9" ht="27" x14ac:dyDescent="0.4">
      <c r="A202" s="3">
        <f t="shared" si="4"/>
        <v>201</v>
      </c>
      <c r="B202" s="15" t="s">
        <v>1185</v>
      </c>
      <c r="C202" s="25" t="s">
        <v>1624</v>
      </c>
      <c r="D202" s="12" t="s">
        <v>370</v>
      </c>
      <c r="E202" s="12" t="s">
        <v>1625</v>
      </c>
      <c r="F202" s="12" t="s">
        <v>1265</v>
      </c>
      <c r="G202" s="4" t="s">
        <v>1266</v>
      </c>
      <c r="H202" s="19" t="s">
        <v>1267</v>
      </c>
      <c r="I202" s="20" t="s">
        <v>1268</v>
      </c>
    </row>
    <row r="203" spans="1:9" ht="27" x14ac:dyDescent="0.4">
      <c r="A203" s="3">
        <f t="shared" si="4"/>
        <v>202</v>
      </c>
      <c r="B203" s="15" t="s">
        <v>1185</v>
      </c>
      <c r="C203" s="25" t="s">
        <v>1622</v>
      </c>
      <c r="D203" s="12" t="s">
        <v>370</v>
      </c>
      <c r="E203" s="12" t="s">
        <v>1623</v>
      </c>
      <c r="F203" s="12" t="s">
        <v>1265</v>
      </c>
      <c r="G203" s="4" t="s">
        <v>1266</v>
      </c>
      <c r="H203" s="19" t="s">
        <v>1267</v>
      </c>
      <c r="I203" s="20" t="s">
        <v>1268</v>
      </c>
    </row>
    <row r="204" spans="1:9" ht="27" x14ac:dyDescent="0.4">
      <c r="A204" s="3">
        <f t="shared" si="4"/>
        <v>203</v>
      </c>
      <c r="B204" s="15" t="s">
        <v>1185</v>
      </c>
      <c r="C204" s="4" t="s">
        <v>369</v>
      </c>
      <c r="D204" s="4" t="s">
        <v>370</v>
      </c>
      <c r="E204" s="4" t="s">
        <v>371</v>
      </c>
      <c r="F204" s="4" t="s">
        <v>1145</v>
      </c>
      <c r="G204" s="4" t="s">
        <v>1146</v>
      </c>
      <c r="H204" s="10" t="s">
        <v>126</v>
      </c>
      <c r="I204" s="4"/>
    </row>
    <row r="205" spans="1:9" ht="27" x14ac:dyDescent="0.4">
      <c r="A205" s="3">
        <f t="shared" si="4"/>
        <v>204</v>
      </c>
      <c r="B205" s="15" t="s">
        <v>1185</v>
      </c>
      <c r="C205" s="25" t="s">
        <v>1626</v>
      </c>
      <c r="D205" s="12" t="s">
        <v>1627</v>
      </c>
      <c r="E205" s="12" t="s">
        <v>1628</v>
      </c>
      <c r="F205" s="12" t="s">
        <v>1265</v>
      </c>
      <c r="G205" s="4" t="s">
        <v>1272</v>
      </c>
      <c r="H205" s="19" t="s">
        <v>1267</v>
      </c>
      <c r="I205" s="20" t="s">
        <v>1268</v>
      </c>
    </row>
    <row r="206" spans="1:9" ht="27" x14ac:dyDescent="0.4">
      <c r="A206" s="3">
        <f t="shared" si="4"/>
        <v>205</v>
      </c>
      <c r="B206" s="15" t="s">
        <v>1185</v>
      </c>
      <c r="C206" s="25" t="s">
        <v>1629</v>
      </c>
      <c r="D206" s="12" t="s">
        <v>1627</v>
      </c>
      <c r="E206" s="12" t="s">
        <v>1630</v>
      </c>
      <c r="F206" s="12" t="s">
        <v>1265</v>
      </c>
      <c r="G206" s="4" t="s">
        <v>1272</v>
      </c>
      <c r="H206" s="19" t="s">
        <v>1267</v>
      </c>
      <c r="I206" s="20" t="s">
        <v>1268</v>
      </c>
    </row>
    <row r="207" spans="1:9" ht="40.5" x14ac:dyDescent="0.4">
      <c r="A207" s="3">
        <f t="shared" si="4"/>
        <v>206</v>
      </c>
      <c r="B207" s="15" t="s">
        <v>1185</v>
      </c>
      <c r="C207" s="4" t="s">
        <v>339</v>
      </c>
      <c r="D207" s="4" t="s">
        <v>340</v>
      </c>
      <c r="E207" s="4" t="s">
        <v>341</v>
      </c>
      <c r="F207" s="4" t="s">
        <v>1170</v>
      </c>
      <c r="G207" s="4" t="s">
        <v>1146</v>
      </c>
      <c r="H207" s="10" t="s">
        <v>126</v>
      </c>
      <c r="I207" s="4"/>
    </row>
    <row r="208" spans="1:9" ht="27" x14ac:dyDescent="0.4">
      <c r="A208" s="3">
        <f t="shared" si="4"/>
        <v>207</v>
      </c>
      <c r="B208" s="15" t="s">
        <v>1185</v>
      </c>
      <c r="C208" s="25" t="s">
        <v>1631</v>
      </c>
      <c r="D208" s="12" t="s">
        <v>346</v>
      </c>
      <c r="E208" s="12" t="s">
        <v>1632</v>
      </c>
      <c r="F208" s="12" t="s">
        <v>1265</v>
      </c>
      <c r="G208" s="4" t="s">
        <v>1266</v>
      </c>
      <c r="H208" s="19" t="s">
        <v>1267</v>
      </c>
      <c r="I208" s="20" t="s">
        <v>1268</v>
      </c>
    </row>
    <row r="209" spans="1:9" ht="27" x14ac:dyDescent="0.4">
      <c r="A209" s="3">
        <f t="shared" si="4"/>
        <v>208</v>
      </c>
      <c r="B209" s="15" t="s">
        <v>1185</v>
      </c>
      <c r="C209" s="4" t="s">
        <v>345</v>
      </c>
      <c r="D209" s="12" t="s">
        <v>346</v>
      </c>
      <c r="E209" s="4" t="s">
        <v>347</v>
      </c>
      <c r="F209" s="4" t="s">
        <v>1145</v>
      </c>
      <c r="G209" s="4" t="s">
        <v>1146</v>
      </c>
      <c r="H209" s="7" t="s">
        <v>126</v>
      </c>
      <c r="I209" s="4"/>
    </row>
    <row r="210" spans="1:9" ht="27" x14ac:dyDescent="0.4">
      <c r="A210" s="3">
        <f t="shared" si="4"/>
        <v>209</v>
      </c>
      <c r="B210" s="15" t="s">
        <v>1185</v>
      </c>
      <c r="C210" s="4" t="s">
        <v>396</v>
      </c>
      <c r="D210" s="4" t="s">
        <v>397</v>
      </c>
      <c r="E210" s="4" t="s">
        <v>398</v>
      </c>
      <c r="F210" s="4" t="s">
        <v>1145</v>
      </c>
      <c r="G210" s="4" t="s">
        <v>1146</v>
      </c>
      <c r="H210" s="10" t="s">
        <v>126</v>
      </c>
      <c r="I210" s="4"/>
    </row>
    <row r="211" spans="1:9" ht="27" x14ac:dyDescent="0.4">
      <c r="A211" s="3">
        <f t="shared" si="4"/>
        <v>210</v>
      </c>
      <c r="B211" s="15" t="s">
        <v>1185</v>
      </c>
      <c r="C211" s="4" t="s">
        <v>357</v>
      </c>
      <c r="D211" s="4" t="s">
        <v>358</v>
      </c>
      <c r="E211" s="4" t="s">
        <v>359</v>
      </c>
      <c r="F211" s="4" t="s">
        <v>1145</v>
      </c>
      <c r="G211" s="4" t="s">
        <v>1146</v>
      </c>
      <c r="H211" s="10" t="s">
        <v>126</v>
      </c>
      <c r="I211" s="4"/>
    </row>
    <row r="212" spans="1:9" ht="27" x14ac:dyDescent="0.4">
      <c r="A212" s="3">
        <f t="shared" si="4"/>
        <v>211</v>
      </c>
      <c r="B212" s="15" t="s">
        <v>1185</v>
      </c>
      <c r="C212" s="4" t="s">
        <v>74</v>
      </c>
      <c r="D212" s="4" t="s">
        <v>69</v>
      </c>
      <c r="E212" s="4" t="s">
        <v>1187</v>
      </c>
      <c r="F212" s="4" t="s">
        <v>64</v>
      </c>
      <c r="G212" s="4" t="s">
        <v>1149</v>
      </c>
      <c r="H212" s="10" t="s">
        <v>65</v>
      </c>
      <c r="I212" s="4"/>
    </row>
    <row r="213" spans="1:9" ht="27" x14ac:dyDescent="0.4">
      <c r="A213" s="3">
        <f t="shared" si="4"/>
        <v>212</v>
      </c>
      <c r="B213" s="15" t="s">
        <v>1185</v>
      </c>
      <c r="C213" s="25" t="s">
        <v>1633</v>
      </c>
      <c r="D213" s="12" t="s">
        <v>18</v>
      </c>
      <c r="E213" s="12" t="s">
        <v>1634</v>
      </c>
      <c r="F213" s="12" t="s">
        <v>1265</v>
      </c>
      <c r="G213" s="4" t="s">
        <v>1266</v>
      </c>
      <c r="H213" s="19" t="s">
        <v>1267</v>
      </c>
      <c r="I213" s="20" t="s">
        <v>1268</v>
      </c>
    </row>
    <row r="214" spans="1:9" ht="27" x14ac:dyDescent="0.4">
      <c r="A214" s="3">
        <f t="shared" si="4"/>
        <v>213</v>
      </c>
      <c r="B214" s="15" t="s">
        <v>1185</v>
      </c>
      <c r="C214" s="4" t="s">
        <v>405</v>
      </c>
      <c r="D214" s="4" t="s">
        <v>18</v>
      </c>
      <c r="E214" s="4" t="s">
        <v>406</v>
      </c>
      <c r="F214" s="4" t="s">
        <v>1145</v>
      </c>
      <c r="G214" s="4" t="s">
        <v>1146</v>
      </c>
      <c r="H214" s="10" t="s">
        <v>126</v>
      </c>
      <c r="I214" s="4"/>
    </row>
    <row r="215" spans="1:9" ht="27" x14ac:dyDescent="0.4">
      <c r="A215" s="3">
        <f t="shared" si="4"/>
        <v>214</v>
      </c>
      <c r="B215" s="15" t="s">
        <v>1185</v>
      </c>
      <c r="C215" s="4" t="s">
        <v>66</v>
      </c>
      <c r="D215" s="4" t="s">
        <v>18</v>
      </c>
      <c r="E215" s="4" t="s">
        <v>1188</v>
      </c>
      <c r="F215" s="4" t="s">
        <v>64</v>
      </c>
      <c r="G215" s="4" t="s">
        <v>1149</v>
      </c>
      <c r="H215" s="10" t="s">
        <v>65</v>
      </c>
      <c r="I215" s="4"/>
    </row>
    <row r="216" spans="1:9" ht="27" x14ac:dyDescent="0.4">
      <c r="A216" s="3">
        <f t="shared" si="4"/>
        <v>215</v>
      </c>
      <c r="B216" s="15" t="s">
        <v>1185</v>
      </c>
      <c r="C216" s="25" t="s">
        <v>1635</v>
      </c>
      <c r="D216" s="12" t="s">
        <v>1636</v>
      </c>
      <c r="E216" s="12" t="s">
        <v>1637</v>
      </c>
      <c r="F216" s="12" t="s">
        <v>1265</v>
      </c>
      <c r="G216" s="4" t="s">
        <v>1266</v>
      </c>
      <c r="H216" s="19" t="s">
        <v>1267</v>
      </c>
      <c r="I216" s="20" t="s">
        <v>1268</v>
      </c>
    </row>
    <row r="217" spans="1:9" ht="27" x14ac:dyDescent="0.4">
      <c r="A217" s="3">
        <f t="shared" si="4"/>
        <v>216</v>
      </c>
      <c r="B217" s="15" t="s">
        <v>1185</v>
      </c>
      <c r="C217" s="4" t="s">
        <v>387</v>
      </c>
      <c r="D217" s="4" t="s">
        <v>388</v>
      </c>
      <c r="E217" s="4" t="s">
        <v>389</v>
      </c>
      <c r="F217" s="4" t="s">
        <v>1145</v>
      </c>
      <c r="G217" s="4" t="s">
        <v>1146</v>
      </c>
      <c r="H217" s="10" t="s">
        <v>126</v>
      </c>
      <c r="I217" s="4"/>
    </row>
    <row r="218" spans="1:9" ht="27" x14ac:dyDescent="0.4">
      <c r="A218" s="3">
        <f t="shared" si="4"/>
        <v>217</v>
      </c>
      <c r="B218" s="15" t="s">
        <v>1185</v>
      </c>
      <c r="C218" s="4" t="s">
        <v>393</v>
      </c>
      <c r="D218" s="4" t="s">
        <v>394</v>
      </c>
      <c r="E218" s="4" t="s">
        <v>395</v>
      </c>
      <c r="F218" s="4" t="s">
        <v>1145</v>
      </c>
      <c r="G218" s="4" t="s">
        <v>1146</v>
      </c>
      <c r="H218" s="10" t="s">
        <v>126</v>
      </c>
      <c r="I218" s="4"/>
    </row>
    <row r="219" spans="1:9" ht="27" x14ac:dyDescent="0.4">
      <c r="A219" s="3">
        <f t="shared" si="4"/>
        <v>218</v>
      </c>
      <c r="B219" s="15" t="s">
        <v>1185</v>
      </c>
      <c r="C219" s="25" t="s">
        <v>1638</v>
      </c>
      <c r="D219" s="12" t="s">
        <v>394</v>
      </c>
      <c r="E219" s="12" t="s">
        <v>1639</v>
      </c>
      <c r="F219" s="12" t="s">
        <v>1265</v>
      </c>
      <c r="G219" s="4" t="s">
        <v>1266</v>
      </c>
      <c r="H219" s="19" t="s">
        <v>1267</v>
      </c>
      <c r="I219" s="20" t="s">
        <v>1268</v>
      </c>
    </row>
    <row r="220" spans="1:9" ht="40.5" x14ac:dyDescent="0.4">
      <c r="A220" s="3">
        <f t="shared" si="4"/>
        <v>219</v>
      </c>
      <c r="B220" s="15" t="s">
        <v>1185</v>
      </c>
      <c r="C220" s="4" t="s">
        <v>390</v>
      </c>
      <c r="D220" s="4" t="s">
        <v>391</v>
      </c>
      <c r="E220" s="4" t="s">
        <v>392</v>
      </c>
      <c r="F220" s="4" t="s">
        <v>1152</v>
      </c>
      <c r="G220" s="4" t="s">
        <v>1146</v>
      </c>
      <c r="H220" s="10" t="s">
        <v>126</v>
      </c>
      <c r="I220" s="4"/>
    </row>
    <row r="221" spans="1:9" ht="27" x14ac:dyDescent="0.4">
      <c r="A221" s="3">
        <f t="shared" si="4"/>
        <v>220</v>
      </c>
      <c r="B221" s="15" t="s">
        <v>1185</v>
      </c>
      <c r="C221" s="25" t="s">
        <v>1640</v>
      </c>
      <c r="D221" s="12" t="s">
        <v>391</v>
      </c>
      <c r="E221" s="12" t="s">
        <v>1641</v>
      </c>
      <c r="F221" s="12" t="s">
        <v>1265</v>
      </c>
      <c r="G221" s="4" t="s">
        <v>1266</v>
      </c>
      <c r="H221" s="19" t="s">
        <v>1267</v>
      </c>
      <c r="I221" s="20" t="s">
        <v>1268</v>
      </c>
    </row>
    <row r="222" spans="1:9" ht="27" x14ac:dyDescent="0.4">
      <c r="A222" s="3">
        <f t="shared" si="4"/>
        <v>221</v>
      </c>
      <c r="B222" s="15" t="s">
        <v>1185</v>
      </c>
      <c r="C222" s="4" t="s">
        <v>348</v>
      </c>
      <c r="D222" s="4" t="s">
        <v>349</v>
      </c>
      <c r="E222" s="4" t="s">
        <v>350</v>
      </c>
      <c r="F222" s="4" t="s">
        <v>1145</v>
      </c>
      <c r="G222" s="4" t="s">
        <v>1146</v>
      </c>
      <c r="H222" s="10" t="s">
        <v>126</v>
      </c>
      <c r="I222" s="4"/>
    </row>
    <row r="223" spans="1:9" ht="27" x14ac:dyDescent="0.4">
      <c r="A223" s="3">
        <f t="shared" si="4"/>
        <v>222</v>
      </c>
      <c r="B223" s="15" t="s">
        <v>1185</v>
      </c>
      <c r="C223" s="25" t="s">
        <v>1642</v>
      </c>
      <c r="D223" s="12" t="s">
        <v>1643</v>
      </c>
      <c r="E223" s="12" t="s">
        <v>1644</v>
      </c>
      <c r="F223" s="12" t="s">
        <v>1265</v>
      </c>
      <c r="G223" s="4" t="s">
        <v>1266</v>
      </c>
      <c r="H223" s="19" t="s">
        <v>1267</v>
      </c>
      <c r="I223" s="20" t="s">
        <v>1268</v>
      </c>
    </row>
    <row r="224" spans="1:9" ht="27" x14ac:dyDescent="0.4">
      <c r="A224" s="3">
        <f t="shared" si="4"/>
        <v>223</v>
      </c>
      <c r="B224" s="15" t="s">
        <v>1185</v>
      </c>
      <c r="C224" s="4" t="s">
        <v>363</v>
      </c>
      <c r="D224" s="4" t="s">
        <v>137</v>
      </c>
      <c r="E224" s="4" t="s">
        <v>364</v>
      </c>
      <c r="F224" s="4" t="s">
        <v>1145</v>
      </c>
      <c r="G224" s="4" t="s">
        <v>1146</v>
      </c>
      <c r="H224" s="10" t="s">
        <v>126</v>
      </c>
      <c r="I224" s="4"/>
    </row>
    <row r="225" spans="1:9" ht="27" x14ac:dyDescent="0.4">
      <c r="A225" s="3">
        <f t="shared" si="4"/>
        <v>224</v>
      </c>
      <c r="B225" s="15" t="s">
        <v>1185</v>
      </c>
      <c r="C225" s="4" t="s">
        <v>136</v>
      </c>
      <c r="D225" s="4" t="s">
        <v>137</v>
      </c>
      <c r="E225" s="4" t="s">
        <v>138</v>
      </c>
      <c r="F225" s="4" t="s">
        <v>1145</v>
      </c>
      <c r="G225" s="4" t="s">
        <v>1146</v>
      </c>
      <c r="H225" s="10" t="s">
        <v>126</v>
      </c>
      <c r="I225" s="4"/>
    </row>
    <row r="226" spans="1:9" ht="27" x14ac:dyDescent="0.4">
      <c r="A226" s="3">
        <f t="shared" si="4"/>
        <v>225</v>
      </c>
      <c r="B226" s="15" t="s">
        <v>1185</v>
      </c>
      <c r="C226" s="25" t="s">
        <v>1647</v>
      </c>
      <c r="D226" s="12" t="s">
        <v>1648</v>
      </c>
      <c r="E226" s="12" t="s">
        <v>1649</v>
      </c>
      <c r="F226" s="12" t="s">
        <v>1265</v>
      </c>
      <c r="G226" s="4" t="s">
        <v>1266</v>
      </c>
      <c r="H226" s="19" t="s">
        <v>1267</v>
      </c>
      <c r="I226" s="20" t="s">
        <v>1268</v>
      </c>
    </row>
    <row r="227" spans="1:9" ht="27" x14ac:dyDescent="0.4">
      <c r="A227" s="3">
        <f t="shared" si="4"/>
        <v>226</v>
      </c>
      <c r="B227" s="15" t="s">
        <v>1185</v>
      </c>
      <c r="C227" s="25" t="s">
        <v>1650</v>
      </c>
      <c r="D227" s="12" t="s">
        <v>400</v>
      </c>
      <c r="E227" s="12" t="s">
        <v>1651</v>
      </c>
      <c r="F227" s="12" t="s">
        <v>1265</v>
      </c>
      <c r="G227" s="4" t="s">
        <v>1266</v>
      </c>
      <c r="H227" s="19" t="s">
        <v>1267</v>
      </c>
      <c r="I227" s="20" t="s">
        <v>1268</v>
      </c>
    </row>
    <row r="228" spans="1:9" ht="27" x14ac:dyDescent="0.4">
      <c r="A228" s="3">
        <f t="shared" si="4"/>
        <v>227</v>
      </c>
      <c r="B228" s="15" t="s">
        <v>1185</v>
      </c>
      <c r="C228" s="4" t="s">
        <v>399</v>
      </c>
      <c r="D228" s="4" t="s">
        <v>400</v>
      </c>
      <c r="E228" s="4" t="s">
        <v>401</v>
      </c>
      <c r="F228" s="4" t="s">
        <v>1145</v>
      </c>
      <c r="G228" s="4" t="s">
        <v>1146</v>
      </c>
      <c r="H228" s="10" t="s">
        <v>126</v>
      </c>
      <c r="I228" s="4"/>
    </row>
    <row r="229" spans="1:9" ht="27" x14ac:dyDescent="0.4">
      <c r="A229" s="3">
        <f t="shared" si="4"/>
        <v>228</v>
      </c>
      <c r="B229" s="15" t="s">
        <v>1185</v>
      </c>
      <c r="C229" s="25" t="s">
        <v>1652</v>
      </c>
      <c r="D229" s="12" t="s">
        <v>366</v>
      </c>
      <c r="E229" s="12" t="s">
        <v>1653</v>
      </c>
      <c r="F229" s="12" t="s">
        <v>1265</v>
      </c>
      <c r="G229" s="4" t="s">
        <v>1266</v>
      </c>
      <c r="H229" s="19" t="s">
        <v>1267</v>
      </c>
      <c r="I229" s="20" t="s">
        <v>1268</v>
      </c>
    </row>
    <row r="230" spans="1:9" ht="27" x14ac:dyDescent="0.4">
      <c r="A230" s="3">
        <f t="shared" si="4"/>
        <v>229</v>
      </c>
      <c r="B230" s="15" t="s">
        <v>1185</v>
      </c>
      <c r="C230" s="4" t="s">
        <v>365</v>
      </c>
      <c r="D230" s="4" t="s">
        <v>366</v>
      </c>
      <c r="E230" s="4" t="s">
        <v>1189</v>
      </c>
      <c r="F230" s="4" t="s">
        <v>1145</v>
      </c>
      <c r="G230" s="4" t="s">
        <v>1146</v>
      </c>
      <c r="H230" s="10" t="s">
        <v>126</v>
      </c>
      <c r="I230" s="4"/>
    </row>
    <row r="231" spans="1:9" ht="27" x14ac:dyDescent="0.4">
      <c r="A231" s="3">
        <f t="shared" si="4"/>
        <v>230</v>
      </c>
      <c r="B231" s="15" t="s">
        <v>1185</v>
      </c>
      <c r="C231" s="4" t="s">
        <v>67</v>
      </c>
      <c r="D231" s="12" t="s">
        <v>68</v>
      </c>
      <c r="E231" s="4" t="s">
        <v>1190</v>
      </c>
      <c r="F231" s="4" t="s">
        <v>64</v>
      </c>
      <c r="G231" s="4" t="s">
        <v>1149</v>
      </c>
      <c r="H231" s="7" t="s">
        <v>65</v>
      </c>
      <c r="I231" s="4"/>
    </row>
    <row r="232" spans="1:9" ht="27" x14ac:dyDescent="0.4">
      <c r="A232" s="3">
        <f t="shared" si="4"/>
        <v>231</v>
      </c>
      <c r="B232" s="15" t="s">
        <v>1185</v>
      </c>
      <c r="C232" s="4" t="s">
        <v>381</v>
      </c>
      <c r="D232" s="4" t="s">
        <v>382</v>
      </c>
      <c r="E232" s="4" t="s">
        <v>383</v>
      </c>
      <c r="F232" s="4" t="s">
        <v>1145</v>
      </c>
      <c r="G232" s="4" t="s">
        <v>1146</v>
      </c>
      <c r="H232" s="10" t="s">
        <v>126</v>
      </c>
      <c r="I232" s="4"/>
    </row>
    <row r="233" spans="1:9" ht="27" x14ac:dyDescent="0.4">
      <c r="A233" s="3">
        <f t="shared" si="4"/>
        <v>232</v>
      </c>
      <c r="B233" s="15" t="s">
        <v>1185</v>
      </c>
      <c r="C233" s="4" t="s">
        <v>372</v>
      </c>
      <c r="D233" s="4" t="s">
        <v>373</v>
      </c>
      <c r="E233" s="4" t="s">
        <v>374</v>
      </c>
      <c r="F233" s="4" t="s">
        <v>1145</v>
      </c>
      <c r="G233" s="4" t="s">
        <v>1146</v>
      </c>
      <c r="H233" s="10" t="s">
        <v>126</v>
      </c>
      <c r="I233" s="4"/>
    </row>
    <row r="234" spans="1:9" ht="27" x14ac:dyDescent="0.4">
      <c r="A234" s="3">
        <f t="shared" si="4"/>
        <v>233</v>
      </c>
      <c r="B234" s="15" t="s">
        <v>1185</v>
      </c>
      <c r="C234" s="25" t="s">
        <v>1654</v>
      </c>
      <c r="D234" s="12" t="s">
        <v>1655</v>
      </c>
      <c r="E234" s="12" t="s">
        <v>1656</v>
      </c>
      <c r="F234" s="12" t="s">
        <v>1265</v>
      </c>
      <c r="G234" s="4" t="s">
        <v>1266</v>
      </c>
      <c r="H234" s="19" t="s">
        <v>1267</v>
      </c>
      <c r="I234" s="20" t="s">
        <v>1268</v>
      </c>
    </row>
    <row r="235" spans="1:9" ht="27" x14ac:dyDescent="0.4">
      <c r="A235" s="3">
        <f t="shared" si="4"/>
        <v>234</v>
      </c>
      <c r="B235" s="15" t="s">
        <v>1185</v>
      </c>
      <c r="C235" s="4" t="s">
        <v>354</v>
      </c>
      <c r="D235" s="4" t="s">
        <v>355</v>
      </c>
      <c r="E235" s="4" t="s">
        <v>356</v>
      </c>
      <c r="F235" s="4" t="s">
        <v>1145</v>
      </c>
      <c r="G235" s="4" t="s">
        <v>1146</v>
      </c>
      <c r="H235" s="10" t="s">
        <v>126</v>
      </c>
      <c r="I235" s="4"/>
    </row>
    <row r="236" spans="1:9" ht="27" x14ac:dyDescent="0.4">
      <c r="A236" s="3">
        <f t="shared" si="4"/>
        <v>235</v>
      </c>
      <c r="B236" s="15" t="s">
        <v>1185</v>
      </c>
      <c r="C236" s="25" t="s">
        <v>1657</v>
      </c>
      <c r="D236" s="12" t="s">
        <v>343</v>
      </c>
      <c r="E236" s="12" t="s">
        <v>1658</v>
      </c>
      <c r="F236" s="12" t="s">
        <v>1265</v>
      </c>
      <c r="G236" s="4" t="s">
        <v>1272</v>
      </c>
      <c r="H236" s="19" t="s">
        <v>1267</v>
      </c>
      <c r="I236" s="20" t="s">
        <v>1268</v>
      </c>
    </row>
    <row r="237" spans="1:9" ht="27" x14ac:dyDescent="0.4">
      <c r="A237" s="3">
        <f t="shared" si="4"/>
        <v>236</v>
      </c>
      <c r="B237" s="15" t="s">
        <v>1185</v>
      </c>
      <c r="C237" s="4" t="s">
        <v>402</v>
      </c>
      <c r="D237" s="12" t="s">
        <v>403</v>
      </c>
      <c r="E237" s="4" t="s">
        <v>404</v>
      </c>
      <c r="F237" s="4" t="s">
        <v>1145</v>
      </c>
      <c r="G237" s="4" t="s">
        <v>1146</v>
      </c>
      <c r="H237" s="7" t="s">
        <v>126</v>
      </c>
      <c r="I237" s="4"/>
    </row>
    <row r="238" spans="1:9" ht="27" x14ac:dyDescent="0.4">
      <c r="A238" s="3">
        <f t="shared" si="4"/>
        <v>237</v>
      </c>
      <c r="B238" s="15" t="s">
        <v>1185</v>
      </c>
      <c r="C238" s="4" t="s">
        <v>342</v>
      </c>
      <c r="D238" s="4" t="s">
        <v>343</v>
      </c>
      <c r="E238" s="4" t="s">
        <v>344</v>
      </c>
      <c r="F238" s="4" t="s">
        <v>1145</v>
      </c>
      <c r="G238" s="4" t="s">
        <v>1146</v>
      </c>
      <c r="H238" s="10" t="s">
        <v>126</v>
      </c>
      <c r="I238" s="4"/>
    </row>
    <row r="239" spans="1:9" ht="27" x14ac:dyDescent="0.4">
      <c r="A239" s="3">
        <f t="shared" si="4"/>
        <v>238</v>
      </c>
      <c r="B239" s="15" t="s">
        <v>1185</v>
      </c>
      <c r="C239" s="25" t="s">
        <v>1659</v>
      </c>
      <c r="D239" s="12" t="s">
        <v>1660</v>
      </c>
      <c r="E239" s="12" t="s">
        <v>1661</v>
      </c>
      <c r="F239" s="12" t="s">
        <v>1265</v>
      </c>
      <c r="G239" s="4" t="s">
        <v>1266</v>
      </c>
      <c r="H239" s="19" t="s">
        <v>1267</v>
      </c>
      <c r="I239" s="20" t="s">
        <v>1268</v>
      </c>
    </row>
    <row r="240" spans="1:9" ht="27" x14ac:dyDescent="0.4">
      <c r="A240" s="3">
        <f t="shared" si="4"/>
        <v>239</v>
      </c>
      <c r="B240" s="15" t="s">
        <v>1185</v>
      </c>
      <c r="C240" s="25" t="s">
        <v>1662</v>
      </c>
      <c r="D240" s="12" t="s">
        <v>1660</v>
      </c>
      <c r="E240" s="12" t="s">
        <v>1663</v>
      </c>
      <c r="F240" s="12" t="s">
        <v>1265</v>
      </c>
      <c r="G240" s="4" t="s">
        <v>1272</v>
      </c>
      <c r="H240" s="19" t="s">
        <v>1267</v>
      </c>
      <c r="I240" s="20" t="s">
        <v>1268</v>
      </c>
    </row>
    <row r="241" spans="1:9" ht="27" x14ac:dyDescent="0.4">
      <c r="A241" s="3">
        <f t="shared" si="4"/>
        <v>240</v>
      </c>
      <c r="B241" s="15" t="s">
        <v>1185</v>
      </c>
      <c r="C241" s="4" t="s">
        <v>378</v>
      </c>
      <c r="D241" s="4" t="s">
        <v>379</v>
      </c>
      <c r="E241" s="4" t="s">
        <v>380</v>
      </c>
      <c r="F241" s="4" t="s">
        <v>1145</v>
      </c>
      <c r="G241" s="4" t="s">
        <v>1146</v>
      </c>
      <c r="H241" s="10" t="s">
        <v>126</v>
      </c>
      <c r="I241" s="4"/>
    </row>
    <row r="242" spans="1:9" ht="27" x14ac:dyDescent="0.4">
      <c r="A242" s="3">
        <f t="shared" si="4"/>
        <v>241</v>
      </c>
      <c r="B242" s="15" t="s">
        <v>1191</v>
      </c>
      <c r="C242" s="25" t="s">
        <v>1454</v>
      </c>
      <c r="D242" s="12" t="s">
        <v>1455</v>
      </c>
      <c r="E242" s="12" t="s">
        <v>1456</v>
      </c>
      <c r="F242" s="12" t="s">
        <v>1265</v>
      </c>
      <c r="G242" s="4" t="s">
        <v>1272</v>
      </c>
      <c r="H242" s="19" t="s">
        <v>1267</v>
      </c>
      <c r="I242" s="20" t="s">
        <v>1268</v>
      </c>
    </row>
    <row r="243" spans="1:9" ht="27" x14ac:dyDescent="0.4">
      <c r="A243" s="3">
        <f t="shared" si="4"/>
        <v>242</v>
      </c>
      <c r="B243" s="15" t="s">
        <v>1191</v>
      </c>
      <c r="C243" s="4" t="s">
        <v>457</v>
      </c>
      <c r="D243" s="4" t="s">
        <v>458</v>
      </c>
      <c r="E243" s="4" t="s">
        <v>459</v>
      </c>
      <c r="F243" s="4" t="s">
        <v>1145</v>
      </c>
      <c r="G243" s="4" t="s">
        <v>1146</v>
      </c>
      <c r="H243" s="10" t="s">
        <v>126</v>
      </c>
      <c r="I243" s="4"/>
    </row>
    <row r="244" spans="1:9" ht="27" x14ac:dyDescent="0.4">
      <c r="A244" s="3">
        <f t="shared" si="4"/>
        <v>243</v>
      </c>
      <c r="B244" s="15" t="s">
        <v>1191</v>
      </c>
      <c r="C244" s="4" t="s">
        <v>416</v>
      </c>
      <c r="D244" s="4" t="s">
        <v>417</v>
      </c>
      <c r="E244" s="4" t="s">
        <v>418</v>
      </c>
      <c r="F244" s="4" t="s">
        <v>1145</v>
      </c>
      <c r="G244" s="4" t="s">
        <v>1146</v>
      </c>
      <c r="H244" s="10" t="s">
        <v>126</v>
      </c>
      <c r="I244" s="4"/>
    </row>
    <row r="245" spans="1:9" ht="27" x14ac:dyDescent="0.4">
      <c r="A245" s="3">
        <f t="shared" si="4"/>
        <v>244</v>
      </c>
      <c r="B245" s="15" t="s">
        <v>1191</v>
      </c>
      <c r="C245" s="25" t="s">
        <v>1457</v>
      </c>
      <c r="D245" s="12" t="s">
        <v>1458</v>
      </c>
      <c r="E245" s="12" t="s">
        <v>1459</v>
      </c>
      <c r="F245" s="12" t="s">
        <v>1265</v>
      </c>
      <c r="G245" s="4" t="s">
        <v>1266</v>
      </c>
      <c r="H245" s="19" t="s">
        <v>1267</v>
      </c>
      <c r="I245" s="20" t="s">
        <v>1268</v>
      </c>
    </row>
    <row r="246" spans="1:9" ht="27" x14ac:dyDescent="0.4">
      <c r="A246" s="3">
        <f t="shared" si="4"/>
        <v>245</v>
      </c>
      <c r="B246" s="15" t="s">
        <v>1191</v>
      </c>
      <c r="C246" s="4" t="s">
        <v>448</v>
      </c>
      <c r="D246" s="4" t="s">
        <v>449</v>
      </c>
      <c r="E246" s="4" t="s">
        <v>450</v>
      </c>
      <c r="F246" s="4" t="s">
        <v>1145</v>
      </c>
      <c r="G246" s="4" t="s">
        <v>1146</v>
      </c>
      <c r="H246" s="10" t="s">
        <v>126</v>
      </c>
      <c r="I246" s="4"/>
    </row>
    <row r="247" spans="1:9" ht="27" x14ac:dyDescent="0.4">
      <c r="A247" s="3">
        <f t="shared" si="4"/>
        <v>246</v>
      </c>
      <c r="B247" s="15" t="s">
        <v>1191</v>
      </c>
      <c r="C247" s="25" t="s">
        <v>1488</v>
      </c>
      <c r="D247" s="12" t="s">
        <v>1489</v>
      </c>
      <c r="E247" s="12" t="s">
        <v>1490</v>
      </c>
      <c r="F247" s="4" t="s">
        <v>1491</v>
      </c>
      <c r="G247" s="4" t="s">
        <v>1266</v>
      </c>
      <c r="H247" s="19" t="s">
        <v>1267</v>
      </c>
      <c r="I247" s="20" t="s">
        <v>1268</v>
      </c>
    </row>
    <row r="248" spans="1:9" ht="27" x14ac:dyDescent="0.4">
      <c r="A248" s="3">
        <f t="shared" si="4"/>
        <v>247</v>
      </c>
      <c r="B248" s="15" t="s">
        <v>1191</v>
      </c>
      <c r="C248" s="25" t="s">
        <v>1460</v>
      </c>
      <c r="D248" s="12" t="s">
        <v>423</v>
      </c>
      <c r="E248" s="12" t="s">
        <v>1461</v>
      </c>
      <c r="F248" s="12" t="s">
        <v>1265</v>
      </c>
      <c r="G248" s="4" t="s">
        <v>1266</v>
      </c>
      <c r="H248" s="19" t="s">
        <v>1267</v>
      </c>
      <c r="I248" s="20" t="s">
        <v>1268</v>
      </c>
    </row>
    <row r="249" spans="1:9" ht="27" x14ac:dyDescent="0.4">
      <c r="A249" s="3">
        <f t="shared" si="4"/>
        <v>248</v>
      </c>
      <c r="B249" s="15" t="s">
        <v>1191</v>
      </c>
      <c r="C249" s="4" t="s">
        <v>422</v>
      </c>
      <c r="D249" s="4" t="s">
        <v>423</v>
      </c>
      <c r="E249" s="4" t="s">
        <v>424</v>
      </c>
      <c r="F249" s="4" t="s">
        <v>1145</v>
      </c>
      <c r="G249" s="4" t="s">
        <v>1146</v>
      </c>
      <c r="H249" s="10" t="s">
        <v>126</v>
      </c>
      <c r="I249" s="4"/>
    </row>
    <row r="250" spans="1:9" ht="27" x14ac:dyDescent="0.4">
      <c r="A250" s="3">
        <f t="shared" si="4"/>
        <v>249</v>
      </c>
      <c r="B250" s="15" t="s">
        <v>1191</v>
      </c>
      <c r="C250" s="4" t="s">
        <v>439</v>
      </c>
      <c r="D250" s="4" t="s">
        <v>440</v>
      </c>
      <c r="E250" s="4" t="s">
        <v>441</v>
      </c>
      <c r="F250" s="4" t="s">
        <v>1145</v>
      </c>
      <c r="G250" s="4" t="s">
        <v>1146</v>
      </c>
      <c r="H250" s="10" t="s">
        <v>126</v>
      </c>
      <c r="I250" s="4"/>
    </row>
    <row r="251" spans="1:9" ht="27" x14ac:dyDescent="0.4">
      <c r="A251" s="3">
        <f t="shared" si="4"/>
        <v>250</v>
      </c>
      <c r="B251" s="15" t="s">
        <v>1191</v>
      </c>
      <c r="C251" s="4" t="s">
        <v>428</v>
      </c>
      <c r="D251" s="4" t="s">
        <v>429</v>
      </c>
      <c r="E251" s="4" t="s">
        <v>430</v>
      </c>
      <c r="F251" s="4" t="s">
        <v>1145</v>
      </c>
      <c r="G251" s="4" t="s">
        <v>1146</v>
      </c>
      <c r="H251" s="10" t="s">
        <v>126</v>
      </c>
      <c r="I251" s="4"/>
    </row>
    <row r="252" spans="1:9" ht="27" x14ac:dyDescent="0.4">
      <c r="A252" s="3">
        <f t="shared" si="4"/>
        <v>251</v>
      </c>
      <c r="B252" s="15" t="s">
        <v>1191</v>
      </c>
      <c r="C252" s="25" t="s">
        <v>1462</v>
      </c>
      <c r="D252" s="12" t="s">
        <v>1463</v>
      </c>
      <c r="E252" s="12" t="s">
        <v>1464</v>
      </c>
      <c r="F252" s="12" t="s">
        <v>1265</v>
      </c>
      <c r="G252" s="4" t="s">
        <v>1272</v>
      </c>
      <c r="H252" s="19" t="s">
        <v>1267</v>
      </c>
      <c r="I252" s="20" t="s">
        <v>1268</v>
      </c>
    </row>
    <row r="253" spans="1:9" ht="27" x14ac:dyDescent="0.4">
      <c r="A253" s="3">
        <f t="shared" si="4"/>
        <v>252</v>
      </c>
      <c r="B253" s="15" t="s">
        <v>1191</v>
      </c>
      <c r="C253" s="25" t="s">
        <v>1474</v>
      </c>
      <c r="D253" s="12" t="s">
        <v>1475</v>
      </c>
      <c r="E253" s="12" t="s">
        <v>1476</v>
      </c>
      <c r="F253" s="12" t="s">
        <v>1265</v>
      </c>
      <c r="G253" s="4" t="s">
        <v>1266</v>
      </c>
      <c r="H253" s="19" t="s">
        <v>1267</v>
      </c>
      <c r="I253" s="20" t="s">
        <v>1268</v>
      </c>
    </row>
    <row r="254" spans="1:9" ht="27" x14ac:dyDescent="0.4">
      <c r="A254" s="3">
        <f t="shared" si="4"/>
        <v>253</v>
      </c>
      <c r="B254" s="15" t="s">
        <v>1191</v>
      </c>
      <c r="C254" s="25" t="s">
        <v>1450</v>
      </c>
      <c r="D254" s="12" t="s">
        <v>1451</v>
      </c>
      <c r="E254" s="12" t="s">
        <v>1452</v>
      </c>
      <c r="F254" s="4" t="s">
        <v>1453</v>
      </c>
      <c r="G254" s="4" t="s">
        <v>1266</v>
      </c>
      <c r="H254" s="19" t="s">
        <v>1267</v>
      </c>
      <c r="I254" s="20" t="s">
        <v>1268</v>
      </c>
    </row>
    <row r="255" spans="1:9" ht="27" x14ac:dyDescent="0.4">
      <c r="A255" s="3">
        <f t="shared" si="4"/>
        <v>254</v>
      </c>
      <c r="B255" s="15" t="s">
        <v>1191</v>
      </c>
      <c r="C255" s="25" t="s">
        <v>1465</v>
      </c>
      <c r="D255" s="12" t="s">
        <v>1466</v>
      </c>
      <c r="E255" s="12" t="s">
        <v>1467</v>
      </c>
      <c r="F255" s="12" t="s">
        <v>1265</v>
      </c>
      <c r="G255" s="4" t="s">
        <v>1272</v>
      </c>
      <c r="H255" s="19" t="s">
        <v>1267</v>
      </c>
      <c r="I255" s="20" t="s">
        <v>1268</v>
      </c>
    </row>
    <row r="256" spans="1:9" ht="27" x14ac:dyDescent="0.4">
      <c r="A256" s="3">
        <f t="shared" si="4"/>
        <v>255</v>
      </c>
      <c r="B256" s="15" t="s">
        <v>1191</v>
      </c>
      <c r="C256" s="4" t="s">
        <v>142</v>
      </c>
      <c r="D256" s="4" t="s">
        <v>143</v>
      </c>
      <c r="E256" s="4" t="s">
        <v>144</v>
      </c>
      <c r="F256" s="4" t="s">
        <v>1145</v>
      </c>
      <c r="G256" s="4" t="s">
        <v>1146</v>
      </c>
      <c r="H256" s="10" t="s">
        <v>126</v>
      </c>
      <c r="I256" s="4"/>
    </row>
    <row r="257" spans="1:9" ht="27" x14ac:dyDescent="0.4">
      <c r="A257" s="3">
        <f t="shared" si="4"/>
        <v>256</v>
      </c>
      <c r="B257" s="15" t="s">
        <v>1191</v>
      </c>
      <c r="C257" s="4" t="s">
        <v>445</v>
      </c>
      <c r="D257" s="4" t="s">
        <v>446</v>
      </c>
      <c r="E257" s="4" t="s">
        <v>447</v>
      </c>
      <c r="F257" s="4" t="s">
        <v>1145</v>
      </c>
      <c r="G257" s="4" t="s">
        <v>1146</v>
      </c>
      <c r="H257" s="10" t="s">
        <v>126</v>
      </c>
      <c r="I257" s="4"/>
    </row>
    <row r="258" spans="1:9" ht="27" x14ac:dyDescent="0.4">
      <c r="A258" s="3">
        <f t="shared" ref="A258:A321" si="5">ROW()-1</f>
        <v>257</v>
      </c>
      <c r="B258" s="15" t="s">
        <v>1191</v>
      </c>
      <c r="C258" s="25" t="s">
        <v>1468</v>
      </c>
      <c r="D258" s="12" t="s">
        <v>1469</v>
      </c>
      <c r="E258" s="12" t="s">
        <v>1470</v>
      </c>
      <c r="F258" s="12" t="s">
        <v>1265</v>
      </c>
      <c r="G258" s="4" t="s">
        <v>1272</v>
      </c>
      <c r="H258" s="19" t="s">
        <v>1267</v>
      </c>
      <c r="I258" s="20" t="s">
        <v>1268</v>
      </c>
    </row>
    <row r="259" spans="1:9" ht="27" x14ac:dyDescent="0.4">
      <c r="A259" s="3">
        <f t="shared" si="5"/>
        <v>258</v>
      </c>
      <c r="B259" s="15" t="s">
        <v>1191</v>
      </c>
      <c r="C259" s="4" t="s">
        <v>433</v>
      </c>
      <c r="D259" s="4" t="s">
        <v>434</v>
      </c>
      <c r="E259" s="4" t="s">
        <v>435</v>
      </c>
      <c r="F259" s="4" t="s">
        <v>1145</v>
      </c>
      <c r="G259" s="4" t="s">
        <v>1146</v>
      </c>
      <c r="H259" s="10" t="s">
        <v>126</v>
      </c>
      <c r="I259" s="4"/>
    </row>
    <row r="260" spans="1:9" ht="27" x14ac:dyDescent="0.4">
      <c r="A260" s="3">
        <f t="shared" si="5"/>
        <v>259</v>
      </c>
      <c r="B260" s="15" t="s">
        <v>1191</v>
      </c>
      <c r="C260" s="4" t="s">
        <v>139</v>
      </c>
      <c r="D260" s="4" t="s">
        <v>140</v>
      </c>
      <c r="E260" s="4" t="s">
        <v>141</v>
      </c>
      <c r="F260" s="4" t="s">
        <v>1145</v>
      </c>
      <c r="G260" s="4" t="s">
        <v>1146</v>
      </c>
      <c r="H260" s="10" t="s">
        <v>126</v>
      </c>
      <c r="I260" s="4"/>
    </row>
    <row r="261" spans="1:9" ht="27" x14ac:dyDescent="0.4">
      <c r="A261" s="3">
        <f t="shared" si="5"/>
        <v>260</v>
      </c>
      <c r="B261" s="15" t="s">
        <v>1191</v>
      </c>
      <c r="C261" s="25" t="s">
        <v>1471</v>
      </c>
      <c r="D261" s="12" t="s">
        <v>1472</v>
      </c>
      <c r="E261" s="12" t="s">
        <v>1473</v>
      </c>
      <c r="F261" s="12" t="s">
        <v>1265</v>
      </c>
      <c r="G261" s="4" t="s">
        <v>1272</v>
      </c>
      <c r="H261" s="19" t="s">
        <v>1267</v>
      </c>
      <c r="I261" s="20" t="s">
        <v>1268</v>
      </c>
    </row>
    <row r="262" spans="1:9" ht="27" x14ac:dyDescent="0.4">
      <c r="A262" s="3">
        <f t="shared" si="5"/>
        <v>261</v>
      </c>
      <c r="B262" s="15" t="s">
        <v>1191</v>
      </c>
      <c r="C262" s="25" t="s">
        <v>1477</v>
      </c>
      <c r="D262" s="12" t="s">
        <v>1478</v>
      </c>
      <c r="E262" s="12" t="s">
        <v>1479</v>
      </c>
      <c r="F262" s="12" t="s">
        <v>1265</v>
      </c>
      <c r="G262" s="4" t="s">
        <v>1272</v>
      </c>
      <c r="H262" s="19" t="s">
        <v>1267</v>
      </c>
      <c r="I262" s="20" t="s">
        <v>1268</v>
      </c>
    </row>
    <row r="263" spans="1:9" ht="27" x14ac:dyDescent="0.4">
      <c r="A263" s="3">
        <f t="shared" si="5"/>
        <v>262</v>
      </c>
      <c r="B263" s="15" t="s">
        <v>1191</v>
      </c>
      <c r="C263" s="4" t="s">
        <v>460</v>
      </c>
      <c r="D263" s="4" t="s">
        <v>461</v>
      </c>
      <c r="E263" s="4" t="s">
        <v>462</v>
      </c>
      <c r="F263" s="4" t="s">
        <v>1145</v>
      </c>
      <c r="G263" s="4" t="s">
        <v>1146</v>
      </c>
      <c r="H263" s="10" t="s">
        <v>126</v>
      </c>
      <c r="I263" s="4"/>
    </row>
    <row r="264" spans="1:9" ht="27" x14ac:dyDescent="0.4">
      <c r="A264" s="3">
        <f t="shared" si="5"/>
        <v>263</v>
      </c>
      <c r="B264" s="15" t="s">
        <v>1191</v>
      </c>
      <c r="C264" s="25" t="s">
        <v>1480</v>
      </c>
      <c r="D264" s="12" t="s">
        <v>464</v>
      </c>
      <c r="E264" s="12" t="s">
        <v>1481</v>
      </c>
      <c r="F264" s="12" t="s">
        <v>1265</v>
      </c>
      <c r="G264" s="4" t="s">
        <v>1266</v>
      </c>
      <c r="H264" s="19" t="s">
        <v>1267</v>
      </c>
      <c r="I264" s="20" t="s">
        <v>1268</v>
      </c>
    </row>
    <row r="265" spans="1:9" ht="27" x14ac:dyDescent="0.4">
      <c r="A265" s="3">
        <f t="shared" si="5"/>
        <v>264</v>
      </c>
      <c r="B265" s="15" t="s">
        <v>1191</v>
      </c>
      <c r="C265" s="4" t="s">
        <v>463</v>
      </c>
      <c r="D265" s="4" t="s">
        <v>464</v>
      </c>
      <c r="E265" s="4" t="s">
        <v>465</v>
      </c>
      <c r="F265" s="4" t="s">
        <v>1145</v>
      </c>
      <c r="G265" s="4" t="s">
        <v>1146</v>
      </c>
      <c r="H265" s="10" t="s">
        <v>126</v>
      </c>
      <c r="I265" s="4"/>
    </row>
    <row r="266" spans="1:9" ht="37.5" x14ac:dyDescent="0.4">
      <c r="A266" s="3">
        <f t="shared" si="5"/>
        <v>265</v>
      </c>
      <c r="B266" s="15" t="s">
        <v>1191</v>
      </c>
      <c r="C266" s="4" t="s">
        <v>103</v>
      </c>
      <c r="D266" s="4" t="s">
        <v>50</v>
      </c>
      <c r="E266" s="4" t="s">
        <v>1192</v>
      </c>
      <c r="F266" s="4" t="s">
        <v>101</v>
      </c>
      <c r="G266" s="4" t="s">
        <v>45</v>
      </c>
      <c r="H266" s="10" t="s">
        <v>51</v>
      </c>
      <c r="I266" s="4" t="s">
        <v>47</v>
      </c>
    </row>
    <row r="267" spans="1:9" ht="27" x14ac:dyDescent="0.4">
      <c r="A267" s="3">
        <f t="shared" si="5"/>
        <v>266</v>
      </c>
      <c r="B267" s="15" t="s">
        <v>1191</v>
      </c>
      <c r="C267" s="25" t="s">
        <v>1482</v>
      </c>
      <c r="D267" s="12" t="s">
        <v>420</v>
      </c>
      <c r="E267" s="12" t="s">
        <v>1483</v>
      </c>
      <c r="F267" s="12" t="s">
        <v>1265</v>
      </c>
      <c r="G267" s="4" t="s">
        <v>1266</v>
      </c>
      <c r="H267" s="19" t="s">
        <v>1267</v>
      </c>
      <c r="I267" s="20" t="s">
        <v>1268</v>
      </c>
    </row>
    <row r="268" spans="1:9" ht="27" x14ac:dyDescent="0.4">
      <c r="A268" s="3">
        <f t="shared" si="5"/>
        <v>267</v>
      </c>
      <c r="B268" s="15" t="s">
        <v>1191</v>
      </c>
      <c r="C268" s="4" t="s">
        <v>419</v>
      </c>
      <c r="D268" s="4" t="s">
        <v>420</v>
      </c>
      <c r="E268" s="4" t="s">
        <v>421</v>
      </c>
      <c r="F268" s="4" t="s">
        <v>1145</v>
      </c>
      <c r="G268" s="4" t="s">
        <v>1146</v>
      </c>
      <c r="H268" s="10" t="s">
        <v>126</v>
      </c>
      <c r="I268" s="4"/>
    </row>
    <row r="269" spans="1:9" ht="27" x14ac:dyDescent="0.4">
      <c r="A269" s="3">
        <f t="shared" si="5"/>
        <v>268</v>
      </c>
      <c r="B269" s="15" t="s">
        <v>1191</v>
      </c>
      <c r="C269" s="25" t="s">
        <v>1484</v>
      </c>
      <c r="D269" s="12" t="s">
        <v>420</v>
      </c>
      <c r="E269" s="12" t="s">
        <v>1485</v>
      </c>
      <c r="F269" s="12" t="s">
        <v>1265</v>
      </c>
      <c r="G269" s="4" t="s">
        <v>1266</v>
      </c>
      <c r="H269" s="19" t="s">
        <v>1267</v>
      </c>
      <c r="I269" s="20" t="s">
        <v>1268</v>
      </c>
    </row>
    <row r="270" spans="1:9" ht="27" x14ac:dyDescent="0.4">
      <c r="A270" s="3">
        <f t="shared" si="5"/>
        <v>269</v>
      </c>
      <c r="B270" s="15" t="s">
        <v>1191</v>
      </c>
      <c r="C270" s="4" t="s">
        <v>454</v>
      </c>
      <c r="D270" s="4" t="s">
        <v>455</v>
      </c>
      <c r="E270" s="4" t="s">
        <v>456</v>
      </c>
      <c r="F270" s="4" t="s">
        <v>1145</v>
      </c>
      <c r="G270" s="4" t="s">
        <v>1146</v>
      </c>
      <c r="H270" s="10" t="s">
        <v>126</v>
      </c>
      <c r="I270" s="4"/>
    </row>
    <row r="271" spans="1:9" ht="27" x14ac:dyDescent="0.4">
      <c r="A271" s="3">
        <f t="shared" si="5"/>
        <v>270</v>
      </c>
      <c r="B271" s="15" t="s">
        <v>1191</v>
      </c>
      <c r="C271" s="25" t="s">
        <v>1486</v>
      </c>
      <c r="D271" s="12" t="s">
        <v>455</v>
      </c>
      <c r="E271" s="12" t="s">
        <v>1487</v>
      </c>
      <c r="F271" s="12" t="s">
        <v>1265</v>
      </c>
      <c r="G271" s="4" t="s">
        <v>1272</v>
      </c>
      <c r="H271" s="19" t="s">
        <v>1267</v>
      </c>
      <c r="I271" s="20" t="s">
        <v>1268</v>
      </c>
    </row>
    <row r="272" spans="1:9" ht="27" x14ac:dyDescent="0.4">
      <c r="A272" s="3">
        <f t="shared" si="5"/>
        <v>271</v>
      </c>
      <c r="B272" s="15" t="s">
        <v>1191</v>
      </c>
      <c r="C272" s="25" t="s">
        <v>1492</v>
      </c>
      <c r="D272" s="12" t="s">
        <v>443</v>
      </c>
      <c r="E272" s="12" t="s">
        <v>1493</v>
      </c>
      <c r="F272" s="12" t="s">
        <v>1265</v>
      </c>
      <c r="G272" s="4" t="s">
        <v>1266</v>
      </c>
      <c r="H272" s="19" t="s">
        <v>1267</v>
      </c>
      <c r="I272" s="20" t="s">
        <v>1268</v>
      </c>
    </row>
    <row r="273" spans="1:9" ht="27" x14ac:dyDescent="0.4">
      <c r="A273" s="3">
        <f t="shared" si="5"/>
        <v>272</v>
      </c>
      <c r="B273" s="15" t="s">
        <v>1191</v>
      </c>
      <c r="C273" s="25" t="s">
        <v>1494</v>
      </c>
      <c r="D273" s="12" t="s">
        <v>443</v>
      </c>
      <c r="E273" s="12" t="s">
        <v>1495</v>
      </c>
      <c r="F273" s="12" t="s">
        <v>1265</v>
      </c>
      <c r="G273" s="4" t="s">
        <v>1266</v>
      </c>
      <c r="H273" s="19" t="s">
        <v>1267</v>
      </c>
      <c r="I273" s="20" t="s">
        <v>1268</v>
      </c>
    </row>
    <row r="274" spans="1:9" ht="27" x14ac:dyDescent="0.4">
      <c r="A274" s="3">
        <f t="shared" si="5"/>
        <v>273</v>
      </c>
      <c r="B274" s="15" t="s">
        <v>1191</v>
      </c>
      <c r="C274" s="4" t="s">
        <v>442</v>
      </c>
      <c r="D274" s="4" t="s">
        <v>443</v>
      </c>
      <c r="E274" s="4" t="s">
        <v>444</v>
      </c>
      <c r="F274" s="4" t="s">
        <v>1145</v>
      </c>
      <c r="G274" s="4" t="s">
        <v>1146</v>
      </c>
      <c r="H274" s="10" t="s">
        <v>126</v>
      </c>
      <c r="I274" s="4"/>
    </row>
    <row r="275" spans="1:9" ht="27" x14ac:dyDescent="0.4">
      <c r="A275" s="3">
        <f t="shared" si="5"/>
        <v>274</v>
      </c>
      <c r="B275" s="15" t="s">
        <v>1191</v>
      </c>
      <c r="C275" s="25" t="s">
        <v>1496</v>
      </c>
      <c r="D275" s="12" t="s">
        <v>1497</v>
      </c>
      <c r="E275" s="12" t="s">
        <v>1498</v>
      </c>
      <c r="F275" s="12" t="s">
        <v>1265</v>
      </c>
      <c r="G275" s="4" t="s">
        <v>1272</v>
      </c>
      <c r="H275" s="19" t="s">
        <v>1267</v>
      </c>
      <c r="I275" s="20" t="s">
        <v>1268</v>
      </c>
    </row>
    <row r="276" spans="1:9" ht="27" x14ac:dyDescent="0.4">
      <c r="A276" s="3">
        <f t="shared" si="5"/>
        <v>275</v>
      </c>
      <c r="B276" s="15" t="s">
        <v>1191</v>
      </c>
      <c r="C276" s="4" t="s">
        <v>451</v>
      </c>
      <c r="D276" s="4" t="s">
        <v>452</v>
      </c>
      <c r="E276" s="4" t="s">
        <v>453</v>
      </c>
      <c r="F276" s="23" t="s">
        <v>1145</v>
      </c>
      <c r="G276" s="4" t="s">
        <v>1146</v>
      </c>
      <c r="H276" s="10" t="s">
        <v>126</v>
      </c>
      <c r="I276" s="4"/>
    </row>
    <row r="277" spans="1:9" ht="27" x14ac:dyDescent="0.4">
      <c r="A277" s="3">
        <f t="shared" si="5"/>
        <v>276</v>
      </c>
      <c r="B277" s="15" t="s">
        <v>1191</v>
      </c>
      <c r="C277" s="4" t="s">
        <v>1193</v>
      </c>
      <c r="D277" s="4" t="s">
        <v>19</v>
      </c>
      <c r="E277" s="4" t="s">
        <v>37</v>
      </c>
      <c r="F277" s="4" t="s">
        <v>27</v>
      </c>
      <c r="G277" s="4" t="s">
        <v>1161</v>
      </c>
      <c r="H277" s="10" t="s">
        <v>28</v>
      </c>
      <c r="I277" s="4" t="s">
        <v>1162</v>
      </c>
    </row>
    <row r="278" spans="1:9" ht="27" x14ac:dyDescent="0.4">
      <c r="A278" s="3">
        <f t="shared" si="5"/>
        <v>277</v>
      </c>
      <c r="B278" s="15" t="s">
        <v>1191</v>
      </c>
      <c r="C278" s="4" t="s">
        <v>431</v>
      </c>
      <c r="D278" s="4" t="s">
        <v>19</v>
      </c>
      <c r="E278" s="4" t="s">
        <v>432</v>
      </c>
      <c r="F278" s="4" t="s">
        <v>1145</v>
      </c>
      <c r="G278" s="4" t="s">
        <v>1146</v>
      </c>
      <c r="H278" s="10" t="s">
        <v>126</v>
      </c>
      <c r="I278" s="4"/>
    </row>
    <row r="279" spans="1:9" ht="27" x14ac:dyDescent="0.4">
      <c r="A279" s="3">
        <f t="shared" si="5"/>
        <v>278</v>
      </c>
      <c r="B279" s="15" t="s">
        <v>1191</v>
      </c>
      <c r="C279" s="25" t="s">
        <v>1499</v>
      </c>
      <c r="D279" s="12" t="s">
        <v>1500</v>
      </c>
      <c r="E279" s="12" t="s">
        <v>1501</v>
      </c>
      <c r="F279" s="12" t="s">
        <v>1265</v>
      </c>
      <c r="G279" s="4" t="s">
        <v>1266</v>
      </c>
      <c r="H279" s="19" t="s">
        <v>1267</v>
      </c>
      <c r="I279" s="20" t="s">
        <v>1268</v>
      </c>
    </row>
    <row r="280" spans="1:9" ht="27" x14ac:dyDescent="0.4">
      <c r="A280" s="3">
        <f t="shared" si="5"/>
        <v>279</v>
      </c>
      <c r="B280" s="15" t="s">
        <v>1191</v>
      </c>
      <c r="C280" s="4" t="s">
        <v>466</v>
      </c>
      <c r="D280" s="4" t="s">
        <v>467</v>
      </c>
      <c r="E280" s="4" t="s">
        <v>468</v>
      </c>
      <c r="F280" s="4" t="s">
        <v>1145</v>
      </c>
      <c r="G280" s="4" t="s">
        <v>1146</v>
      </c>
      <c r="H280" s="10" t="s">
        <v>126</v>
      </c>
      <c r="I280" s="4"/>
    </row>
    <row r="281" spans="1:9" ht="27" x14ac:dyDescent="0.4">
      <c r="A281" s="3">
        <f t="shared" si="5"/>
        <v>280</v>
      </c>
      <c r="B281" s="15" t="s">
        <v>1191</v>
      </c>
      <c r="C281" s="25" t="s">
        <v>1502</v>
      </c>
      <c r="D281" s="12" t="s">
        <v>1503</v>
      </c>
      <c r="E281" s="12" t="s">
        <v>1504</v>
      </c>
      <c r="F281" s="12" t="s">
        <v>1505</v>
      </c>
      <c r="G281" s="4" t="s">
        <v>1266</v>
      </c>
      <c r="H281" s="19" t="s">
        <v>1267</v>
      </c>
      <c r="I281" s="20" t="s">
        <v>1268</v>
      </c>
    </row>
    <row r="282" spans="1:9" ht="27" x14ac:dyDescent="0.4">
      <c r="A282" s="3">
        <f t="shared" si="5"/>
        <v>281</v>
      </c>
      <c r="B282" s="15" t="s">
        <v>1191</v>
      </c>
      <c r="C282" s="25" t="s">
        <v>1506</v>
      </c>
      <c r="D282" s="12" t="s">
        <v>1507</v>
      </c>
      <c r="E282" s="12" t="s">
        <v>1508</v>
      </c>
      <c r="F282" s="12" t="s">
        <v>1265</v>
      </c>
      <c r="G282" s="4" t="s">
        <v>1272</v>
      </c>
      <c r="H282" s="19" t="s">
        <v>1267</v>
      </c>
      <c r="I282" s="20" t="s">
        <v>1268</v>
      </c>
    </row>
    <row r="283" spans="1:9" x14ac:dyDescent="0.4">
      <c r="A283" s="3">
        <f t="shared" si="5"/>
        <v>282</v>
      </c>
      <c r="B283" s="17" t="s">
        <v>1194</v>
      </c>
      <c r="C283" s="25" t="s">
        <v>1810</v>
      </c>
      <c r="D283" s="12" t="s">
        <v>1811</v>
      </c>
      <c r="E283" s="12" t="s">
        <v>1812</v>
      </c>
      <c r="F283" s="12" t="s">
        <v>1265</v>
      </c>
      <c r="G283" s="4" t="s">
        <v>1266</v>
      </c>
      <c r="H283" s="19" t="s">
        <v>1267</v>
      </c>
      <c r="I283" s="20" t="s">
        <v>1268</v>
      </c>
    </row>
    <row r="284" spans="1:9" x14ac:dyDescent="0.4">
      <c r="A284" s="3">
        <f t="shared" si="5"/>
        <v>283</v>
      </c>
      <c r="B284" s="17" t="s">
        <v>1194</v>
      </c>
      <c r="C284" s="25" t="s">
        <v>1813</v>
      </c>
      <c r="D284" s="12" t="s">
        <v>1814</v>
      </c>
      <c r="E284" s="12" t="s">
        <v>1815</v>
      </c>
      <c r="F284" s="12" t="s">
        <v>1265</v>
      </c>
      <c r="G284" s="4" t="s">
        <v>1266</v>
      </c>
      <c r="H284" s="19" t="s">
        <v>1267</v>
      </c>
      <c r="I284" s="20" t="s">
        <v>1268</v>
      </c>
    </row>
    <row r="285" spans="1:9" ht="27" x14ac:dyDescent="0.4">
      <c r="A285" s="3">
        <f t="shared" si="5"/>
        <v>284</v>
      </c>
      <c r="B285" s="17" t="s">
        <v>1194</v>
      </c>
      <c r="C285" s="4" t="s">
        <v>481</v>
      </c>
      <c r="D285" s="4" t="s">
        <v>482</v>
      </c>
      <c r="E285" s="4" t="s">
        <v>483</v>
      </c>
      <c r="F285" s="4" t="s">
        <v>1145</v>
      </c>
      <c r="G285" s="4" t="s">
        <v>1146</v>
      </c>
      <c r="H285" s="10" t="s">
        <v>126</v>
      </c>
      <c r="I285" s="4"/>
    </row>
    <row r="286" spans="1:9" ht="27" x14ac:dyDescent="0.4">
      <c r="A286" s="3">
        <f t="shared" si="5"/>
        <v>285</v>
      </c>
      <c r="B286" s="17" t="s">
        <v>1194</v>
      </c>
      <c r="C286" s="4" t="s">
        <v>1195</v>
      </c>
      <c r="D286" s="4" t="s">
        <v>33</v>
      </c>
      <c r="E286" s="4" t="s">
        <v>34</v>
      </c>
      <c r="F286" s="4" t="s">
        <v>27</v>
      </c>
      <c r="G286" s="4" t="s">
        <v>1161</v>
      </c>
      <c r="H286" s="10" t="s">
        <v>28</v>
      </c>
      <c r="I286" s="4" t="s">
        <v>1162</v>
      </c>
    </row>
    <row r="287" spans="1:9" ht="27" x14ac:dyDescent="0.4">
      <c r="A287" s="3">
        <f t="shared" si="5"/>
        <v>286</v>
      </c>
      <c r="B287" s="17" t="s">
        <v>1194</v>
      </c>
      <c r="C287" s="4" t="s">
        <v>484</v>
      </c>
      <c r="D287" s="4" t="s">
        <v>485</v>
      </c>
      <c r="E287" s="4" t="s">
        <v>486</v>
      </c>
      <c r="F287" s="4" t="s">
        <v>1145</v>
      </c>
      <c r="G287" s="4" t="s">
        <v>1146</v>
      </c>
      <c r="H287" s="10" t="s">
        <v>126</v>
      </c>
      <c r="I287" s="4"/>
    </row>
    <row r="288" spans="1:9" ht="40.5" x14ac:dyDescent="0.4">
      <c r="A288" s="3">
        <f t="shared" si="5"/>
        <v>287</v>
      </c>
      <c r="B288" s="17" t="s">
        <v>1194</v>
      </c>
      <c r="C288" s="4" t="s">
        <v>526</v>
      </c>
      <c r="D288" s="4" t="s">
        <v>527</v>
      </c>
      <c r="E288" s="4" t="s">
        <v>528</v>
      </c>
      <c r="F288" s="4" t="s">
        <v>1170</v>
      </c>
      <c r="G288" s="4" t="s">
        <v>1146</v>
      </c>
      <c r="H288" s="10" t="s">
        <v>126</v>
      </c>
      <c r="I288" s="4"/>
    </row>
    <row r="289" spans="1:9" ht="27" x14ac:dyDescent="0.4">
      <c r="A289" s="3">
        <f t="shared" si="5"/>
        <v>288</v>
      </c>
      <c r="B289" s="17" t="s">
        <v>1194</v>
      </c>
      <c r="C289" s="4" t="s">
        <v>478</v>
      </c>
      <c r="D289" s="4" t="s">
        <v>479</v>
      </c>
      <c r="E289" s="4" t="s">
        <v>480</v>
      </c>
      <c r="F289" s="4" t="s">
        <v>1145</v>
      </c>
      <c r="G289" s="4" t="s">
        <v>1146</v>
      </c>
      <c r="H289" s="10" t="s">
        <v>126</v>
      </c>
      <c r="I289" s="4"/>
    </row>
    <row r="290" spans="1:9" ht="27" x14ac:dyDescent="0.4">
      <c r="A290" s="3">
        <f t="shared" si="5"/>
        <v>289</v>
      </c>
      <c r="B290" s="17" t="s">
        <v>1194</v>
      </c>
      <c r="C290" s="4" t="s">
        <v>529</v>
      </c>
      <c r="D290" s="4" t="s">
        <v>530</v>
      </c>
      <c r="E290" s="4" t="s">
        <v>531</v>
      </c>
      <c r="F290" s="4" t="s">
        <v>1145</v>
      </c>
      <c r="G290" s="4" t="s">
        <v>1146</v>
      </c>
      <c r="H290" s="10" t="s">
        <v>126</v>
      </c>
      <c r="I290" s="4"/>
    </row>
    <row r="291" spans="1:9" ht="37.5" x14ac:dyDescent="0.4">
      <c r="A291" s="3">
        <f t="shared" si="5"/>
        <v>290</v>
      </c>
      <c r="B291" s="17" t="s">
        <v>1194</v>
      </c>
      <c r="C291" s="4" t="s">
        <v>107</v>
      </c>
      <c r="D291" s="4" t="s">
        <v>56</v>
      </c>
      <c r="E291" s="4" t="s">
        <v>1196</v>
      </c>
      <c r="F291" s="4" t="s">
        <v>101</v>
      </c>
      <c r="G291" s="4" t="s">
        <v>45</v>
      </c>
      <c r="H291" s="10" t="s">
        <v>57</v>
      </c>
      <c r="I291" s="4" t="s">
        <v>47</v>
      </c>
    </row>
    <row r="292" spans="1:9" x14ac:dyDescent="0.4">
      <c r="A292" s="3">
        <f t="shared" si="5"/>
        <v>291</v>
      </c>
      <c r="B292" s="17" t="s">
        <v>1194</v>
      </c>
      <c r="C292" s="25" t="s">
        <v>1805</v>
      </c>
      <c r="D292" s="12" t="s">
        <v>503</v>
      </c>
      <c r="E292" s="12" t="s">
        <v>1806</v>
      </c>
      <c r="F292" s="12" t="s">
        <v>1265</v>
      </c>
      <c r="G292" s="4" t="s">
        <v>1266</v>
      </c>
      <c r="H292" s="19" t="s">
        <v>1267</v>
      </c>
      <c r="I292" s="20" t="s">
        <v>1268</v>
      </c>
    </row>
    <row r="293" spans="1:9" ht="27" x14ac:dyDescent="0.4">
      <c r="A293" s="3">
        <f t="shared" si="5"/>
        <v>292</v>
      </c>
      <c r="B293" s="17" t="s">
        <v>1194</v>
      </c>
      <c r="C293" s="4" t="s">
        <v>502</v>
      </c>
      <c r="D293" s="12" t="s">
        <v>503</v>
      </c>
      <c r="E293" s="4" t="s">
        <v>504</v>
      </c>
      <c r="F293" s="4" t="s">
        <v>1145</v>
      </c>
      <c r="G293" s="4" t="s">
        <v>1146</v>
      </c>
      <c r="H293" s="7" t="s">
        <v>126</v>
      </c>
      <c r="I293" s="4"/>
    </row>
    <row r="294" spans="1:9" x14ac:dyDescent="0.4">
      <c r="A294" s="3">
        <f t="shared" si="5"/>
        <v>293</v>
      </c>
      <c r="B294" s="17" t="s">
        <v>1194</v>
      </c>
      <c r="C294" s="25" t="s">
        <v>1844</v>
      </c>
      <c r="D294" s="12" t="s">
        <v>1845</v>
      </c>
      <c r="E294" s="12" t="s">
        <v>1846</v>
      </c>
      <c r="F294" s="12" t="s">
        <v>1265</v>
      </c>
      <c r="G294" s="4" t="s">
        <v>1266</v>
      </c>
      <c r="H294" s="19" t="s">
        <v>1267</v>
      </c>
      <c r="I294" s="20" t="s">
        <v>1268</v>
      </c>
    </row>
    <row r="295" spans="1:9" ht="27" x14ac:dyDescent="0.4">
      <c r="A295" s="3">
        <f t="shared" si="5"/>
        <v>294</v>
      </c>
      <c r="B295" s="17" t="s">
        <v>1194</v>
      </c>
      <c r="C295" s="4" t="s">
        <v>505</v>
      </c>
      <c r="D295" s="4" t="s">
        <v>506</v>
      </c>
      <c r="E295" s="4" t="s">
        <v>507</v>
      </c>
      <c r="F295" s="4" t="s">
        <v>1145</v>
      </c>
      <c r="G295" s="4" t="s">
        <v>1146</v>
      </c>
      <c r="H295" s="10" t="s">
        <v>126</v>
      </c>
      <c r="I295" s="4"/>
    </row>
    <row r="296" spans="1:9" ht="27" x14ac:dyDescent="0.4">
      <c r="A296" s="3">
        <f t="shared" si="5"/>
        <v>295</v>
      </c>
      <c r="B296" s="17" t="s">
        <v>1194</v>
      </c>
      <c r="C296" s="25" t="s">
        <v>1819</v>
      </c>
      <c r="D296" s="12" t="s">
        <v>1817</v>
      </c>
      <c r="E296" s="12" t="s">
        <v>1820</v>
      </c>
      <c r="F296" s="12" t="s">
        <v>1265</v>
      </c>
      <c r="G296" s="4" t="s">
        <v>1272</v>
      </c>
      <c r="H296" s="19" t="s">
        <v>1267</v>
      </c>
      <c r="I296" s="20" t="s">
        <v>1268</v>
      </c>
    </row>
    <row r="297" spans="1:9" x14ac:dyDescent="0.4">
      <c r="A297" s="3">
        <f t="shared" si="5"/>
        <v>296</v>
      </c>
      <c r="B297" s="17" t="s">
        <v>1194</v>
      </c>
      <c r="C297" s="25" t="s">
        <v>1821</v>
      </c>
      <c r="D297" s="12" t="s">
        <v>1817</v>
      </c>
      <c r="E297" s="12" t="s">
        <v>1822</v>
      </c>
      <c r="F297" s="12" t="s">
        <v>1265</v>
      </c>
      <c r="G297" s="4" t="s">
        <v>1266</v>
      </c>
      <c r="H297" s="19" t="s">
        <v>1267</v>
      </c>
      <c r="I297" s="20" t="s">
        <v>1268</v>
      </c>
    </row>
    <row r="298" spans="1:9" x14ac:dyDescent="0.4">
      <c r="A298" s="3">
        <f t="shared" si="5"/>
        <v>297</v>
      </c>
      <c r="B298" s="17" t="s">
        <v>1194</v>
      </c>
      <c r="C298" s="25" t="s">
        <v>1816</v>
      </c>
      <c r="D298" s="12" t="s">
        <v>1817</v>
      </c>
      <c r="E298" s="12" t="s">
        <v>1818</v>
      </c>
      <c r="F298" s="12" t="s">
        <v>1265</v>
      </c>
      <c r="G298" s="4" t="s">
        <v>1266</v>
      </c>
      <c r="H298" s="19" t="s">
        <v>1267</v>
      </c>
      <c r="I298" s="20" t="s">
        <v>1268</v>
      </c>
    </row>
    <row r="299" spans="1:9" x14ac:dyDescent="0.4">
      <c r="A299" s="3">
        <f t="shared" si="5"/>
        <v>298</v>
      </c>
      <c r="B299" s="17" t="s">
        <v>1194</v>
      </c>
      <c r="C299" s="25" t="s">
        <v>1807</v>
      </c>
      <c r="D299" s="12" t="s">
        <v>1808</v>
      </c>
      <c r="E299" s="12" t="s">
        <v>1809</v>
      </c>
      <c r="F299" s="12" t="s">
        <v>1265</v>
      </c>
      <c r="G299" s="4" t="s">
        <v>1266</v>
      </c>
      <c r="H299" s="19" t="s">
        <v>1267</v>
      </c>
      <c r="I299" s="20" t="s">
        <v>1268</v>
      </c>
    </row>
    <row r="300" spans="1:9" ht="27" x14ac:dyDescent="0.4">
      <c r="A300" s="3">
        <f t="shared" si="5"/>
        <v>299</v>
      </c>
      <c r="B300" s="17" t="s">
        <v>1194</v>
      </c>
      <c r="C300" s="4" t="s">
        <v>490</v>
      </c>
      <c r="D300" s="4" t="s">
        <v>491</v>
      </c>
      <c r="E300" s="4" t="s">
        <v>492</v>
      </c>
      <c r="F300" s="4" t="s">
        <v>1145</v>
      </c>
      <c r="G300" s="4" t="s">
        <v>1146</v>
      </c>
      <c r="H300" s="10" t="s">
        <v>126</v>
      </c>
      <c r="I300" s="4"/>
    </row>
    <row r="301" spans="1:9" ht="27" x14ac:dyDescent="0.4">
      <c r="A301" s="3">
        <f t="shared" si="5"/>
        <v>300</v>
      </c>
      <c r="B301" s="17" t="s">
        <v>1194</v>
      </c>
      <c r="C301" s="4" t="s">
        <v>511</v>
      </c>
      <c r="D301" s="4" t="s">
        <v>512</v>
      </c>
      <c r="E301" s="4" t="s">
        <v>513</v>
      </c>
      <c r="F301" s="4" t="s">
        <v>1145</v>
      </c>
      <c r="G301" s="4" t="s">
        <v>1146</v>
      </c>
      <c r="H301" s="10" t="s">
        <v>126</v>
      </c>
      <c r="I301" s="4"/>
    </row>
    <row r="302" spans="1:9" ht="27" x14ac:dyDescent="0.4">
      <c r="A302" s="3">
        <f t="shared" si="5"/>
        <v>301</v>
      </c>
      <c r="B302" s="17" t="s">
        <v>1194</v>
      </c>
      <c r="C302" s="4" t="s">
        <v>499</v>
      </c>
      <c r="D302" s="4" t="s">
        <v>500</v>
      </c>
      <c r="E302" s="4" t="s">
        <v>501</v>
      </c>
      <c r="F302" s="4" t="s">
        <v>1145</v>
      </c>
      <c r="G302" s="4" t="s">
        <v>1146</v>
      </c>
      <c r="H302" s="10" t="s">
        <v>126</v>
      </c>
      <c r="I302" s="4"/>
    </row>
    <row r="303" spans="1:9" ht="27" x14ac:dyDescent="0.4">
      <c r="A303" s="3">
        <f t="shared" si="5"/>
        <v>302</v>
      </c>
      <c r="B303" s="17" t="s">
        <v>1194</v>
      </c>
      <c r="C303" s="4" t="s">
        <v>514</v>
      </c>
      <c r="D303" s="4" t="s">
        <v>515</v>
      </c>
      <c r="E303" s="4" t="s">
        <v>516</v>
      </c>
      <c r="F303" s="4" t="s">
        <v>1145</v>
      </c>
      <c r="G303" s="4" t="s">
        <v>1146</v>
      </c>
      <c r="H303" s="10" t="s">
        <v>126</v>
      </c>
      <c r="I303" s="4"/>
    </row>
    <row r="304" spans="1:9" ht="27" x14ac:dyDescent="0.4">
      <c r="A304" s="3">
        <f t="shared" si="5"/>
        <v>303</v>
      </c>
      <c r="B304" s="17" t="s">
        <v>1194</v>
      </c>
      <c r="C304" s="25" t="s">
        <v>1826</v>
      </c>
      <c r="D304" s="12" t="s">
        <v>1827</v>
      </c>
      <c r="E304" s="12" t="s">
        <v>1828</v>
      </c>
      <c r="F304" s="12" t="s">
        <v>1265</v>
      </c>
      <c r="G304" s="4" t="s">
        <v>1272</v>
      </c>
      <c r="H304" s="19" t="s">
        <v>1267</v>
      </c>
      <c r="I304" s="20" t="s">
        <v>1268</v>
      </c>
    </row>
    <row r="305" spans="1:9" ht="27" x14ac:dyDescent="0.4">
      <c r="A305" s="3">
        <f t="shared" si="5"/>
        <v>304</v>
      </c>
      <c r="B305" s="17" t="s">
        <v>1194</v>
      </c>
      <c r="C305" s="4" t="s">
        <v>493</v>
      </c>
      <c r="D305" s="12" t="s">
        <v>494</v>
      </c>
      <c r="E305" s="4" t="s">
        <v>495</v>
      </c>
      <c r="F305" s="4" t="s">
        <v>1145</v>
      </c>
      <c r="G305" s="4" t="s">
        <v>1146</v>
      </c>
      <c r="H305" s="7" t="s">
        <v>126</v>
      </c>
      <c r="I305" s="4"/>
    </row>
    <row r="306" spans="1:9" x14ac:dyDescent="0.4">
      <c r="A306" s="3">
        <f t="shared" si="5"/>
        <v>305</v>
      </c>
      <c r="B306" s="17" t="s">
        <v>1194</v>
      </c>
      <c r="C306" s="25" t="s">
        <v>1831</v>
      </c>
      <c r="D306" s="12" t="s">
        <v>1832</v>
      </c>
      <c r="E306" s="12" t="s">
        <v>1833</v>
      </c>
      <c r="F306" s="12" t="s">
        <v>1834</v>
      </c>
      <c r="G306" s="4" t="s">
        <v>1266</v>
      </c>
      <c r="H306" s="19" t="s">
        <v>1267</v>
      </c>
      <c r="I306" s="20" t="s">
        <v>1268</v>
      </c>
    </row>
    <row r="307" spans="1:9" ht="27" x14ac:dyDescent="0.4">
      <c r="A307" s="3">
        <f t="shared" si="5"/>
        <v>306</v>
      </c>
      <c r="B307" s="17" t="s">
        <v>1194</v>
      </c>
      <c r="C307" s="4" t="s">
        <v>496</v>
      </c>
      <c r="D307" s="4" t="s">
        <v>497</v>
      </c>
      <c r="E307" s="4" t="s">
        <v>498</v>
      </c>
      <c r="F307" s="4" t="s">
        <v>1145</v>
      </c>
      <c r="G307" s="4" t="s">
        <v>1146</v>
      </c>
      <c r="H307" s="10" t="s">
        <v>126</v>
      </c>
      <c r="I307" s="4"/>
    </row>
    <row r="308" spans="1:9" ht="27" x14ac:dyDescent="0.4">
      <c r="A308" s="3">
        <f t="shared" si="5"/>
        <v>307</v>
      </c>
      <c r="B308" s="17" t="s">
        <v>1194</v>
      </c>
      <c r="C308" s="4" t="s">
        <v>487</v>
      </c>
      <c r="D308" s="4" t="s">
        <v>488</v>
      </c>
      <c r="E308" s="4" t="s">
        <v>489</v>
      </c>
      <c r="F308" s="4" t="s">
        <v>1145</v>
      </c>
      <c r="G308" s="4" t="s">
        <v>1146</v>
      </c>
      <c r="H308" s="10" t="s">
        <v>126</v>
      </c>
      <c r="I308" s="4"/>
    </row>
    <row r="309" spans="1:9" x14ac:dyDescent="0.4">
      <c r="A309" s="3">
        <f t="shared" si="5"/>
        <v>308</v>
      </c>
      <c r="B309" s="17" t="s">
        <v>1194</v>
      </c>
      <c r="C309" s="25" t="s">
        <v>1835</v>
      </c>
      <c r="D309" s="12" t="s">
        <v>1836</v>
      </c>
      <c r="E309" s="12" t="s">
        <v>1837</v>
      </c>
      <c r="F309" s="12" t="s">
        <v>1265</v>
      </c>
      <c r="G309" s="4" t="s">
        <v>1266</v>
      </c>
      <c r="H309" s="19" t="s">
        <v>1267</v>
      </c>
      <c r="I309" s="20" t="s">
        <v>1268</v>
      </c>
    </row>
    <row r="310" spans="1:9" ht="40.5" x14ac:dyDescent="0.4">
      <c r="A310" s="3">
        <f t="shared" si="5"/>
        <v>309</v>
      </c>
      <c r="B310" s="17" t="s">
        <v>1194</v>
      </c>
      <c r="C310" s="4" t="s">
        <v>540</v>
      </c>
      <c r="D310" s="4" t="s">
        <v>541</v>
      </c>
      <c r="E310" s="4" t="s">
        <v>542</v>
      </c>
      <c r="F310" s="4" t="s">
        <v>1170</v>
      </c>
      <c r="G310" s="4" t="s">
        <v>1146</v>
      </c>
      <c r="H310" s="10" t="s">
        <v>126</v>
      </c>
      <c r="I310" s="4"/>
    </row>
    <row r="311" spans="1:9" ht="27" x14ac:dyDescent="0.4">
      <c r="A311" s="3">
        <f t="shared" si="5"/>
        <v>310</v>
      </c>
      <c r="B311" s="17" t="s">
        <v>1194</v>
      </c>
      <c r="C311" s="4" t="s">
        <v>517</v>
      </c>
      <c r="D311" s="4" t="s">
        <v>518</v>
      </c>
      <c r="E311" s="4" t="s">
        <v>519</v>
      </c>
      <c r="F311" s="4" t="s">
        <v>1145</v>
      </c>
      <c r="G311" s="4" t="s">
        <v>1146</v>
      </c>
      <c r="H311" s="10" t="s">
        <v>126</v>
      </c>
      <c r="I311" s="4"/>
    </row>
    <row r="312" spans="1:9" x14ac:dyDescent="0.4">
      <c r="A312" s="3">
        <f t="shared" si="5"/>
        <v>311</v>
      </c>
      <c r="B312" s="17" t="s">
        <v>1194</v>
      </c>
      <c r="C312" s="25" t="s">
        <v>1838</v>
      </c>
      <c r="D312" s="12" t="s">
        <v>1839</v>
      </c>
      <c r="E312" s="12" t="s">
        <v>1840</v>
      </c>
      <c r="F312" s="12" t="s">
        <v>1265</v>
      </c>
      <c r="G312" s="4" t="s">
        <v>1266</v>
      </c>
      <c r="H312" s="19" t="s">
        <v>1267</v>
      </c>
      <c r="I312" s="20" t="s">
        <v>1268</v>
      </c>
    </row>
    <row r="313" spans="1:9" ht="40.5" x14ac:dyDescent="0.4">
      <c r="A313" s="3">
        <f t="shared" si="5"/>
        <v>312</v>
      </c>
      <c r="B313" s="17" t="s">
        <v>1194</v>
      </c>
      <c r="C313" s="4" t="s">
        <v>543</v>
      </c>
      <c r="D313" s="4" t="s">
        <v>544</v>
      </c>
      <c r="E313" s="4" t="s">
        <v>545</v>
      </c>
      <c r="F313" s="4" t="s">
        <v>1170</v>
      </c>
      <c r="G313" s="4" t="s">
        <v>1146</v>
      </c>
      <c r="H313" s="10" t="s">
        <v>126</v>
      </c>
      <c r="I313" s="4"/>
    </row>
    <row r="314" spans="1:9" ht="40.5" x14ac:dyDescent="0.4">
      <c r="A314" s="3">
        <f t="shared" si="5"/>
        <v>313</v>
      </c>
      <c r="B314" s="17" t="s">
        <v>1194</v>
      </c>
      <c r="C314" s="4" t="s">
        <v>532</v>
      </c>
      <c r="D314" s="4" t="s">
        <v>533</v>
      </c>
      <c r="E314" s="4" t="s">
        <v>534</v>
      </c>
      <c r="F314" s="4" t="s">
        <v>1170</v>
      </c>
      <c r="G314" s="4" t="s">
        <v>1146</v>
      </c>
      <c r="H314" s="10" t="s">
        <v>126</v>
      </c>
      <c r="I314" s="4"/>
    </row>
    <row r="315" spans="1:9" ht="27" x14ac:dyDescent="0.4">
      <c r="A315" s="3">
        <f t="shared" si="5"/>
        <v>314</v>
      </c>
      <c r="B315" s="17" t="s">
        <v>1194</v>
      </c>
      <c r="C315" s="4" t="s">
        <v>520</v>
      </c>
      <c r="D315" s="4" t="s">
        <v>521</v>
      </c>
      <c r="E315" s="4" t="s">
        <v>522</v>
      </c>
      <c r="F315" s="4" t="s">
        <v>1145</v>
      </c>
      <c r="G315" s="4" t="s">
        <v>1146</v>
      </c>
      <c r="H315" s="10" t="s">
        <v>126</v>
      </c>
      <c r="I315" s="4"/>
    </row>
    <row r="316" spans="1:9" ht="27" x14ac:dyDescent="0.4">
      <c r="A316" s="3">
        <f t="shared" si="5"/>
        <v>315</v>
      </c>
      <c r="B316" s="17" t="s">
        <v>1194</v>
      </c>
      <c r="C316" s="4" t="s">
        <v>469</v>
      </c>
      <c r="D316" s="4" t="s">
        <v>470</v>
      </c>
      <c r="E316" s="4" t="s">
        <v>471</v>
      </c>
      <c r="F316" s="4" t="s">
        <v>1145</v>
      </c>
      <c r="G316" s="4" t="s">
        <v>1146</v>
      </c>
      <c r="H316" s="10" t="s">
        <v>126</v>
      </c>
      <c r="I316" s="4"/>
    </row>
    <row r="317" spans="1:9" ht="27" x14ac:dyDescent="0.4">
      <c r="A317" s="3">
        <f t="shared" si="5"/>
        <v>316</v>
      </c>
      <c r="B317" s="17" t="s">
        <v>1194</v>
      </c>
      <c r="C317" s="4" t="s">
        <v>472</v>
      </c>
      <c r="D317" s="4" t="s">
        <v>473</v>
      </c>
      <c r="E317" s="4" t="s">
        <v>474</v>
      </c>
      <c r="F317" s="4" t="s">
        <v>1145</v>
      </c>
      <c r="G317" s="4" t="s">
        <v>1146</v>
      </c>
      <c r="H317" s="10" t="s">
        <v>126</v>
      </c>
      <c r="I317" s="4"/>
    </row>
    <row r="318" spans="1:9" x14ac:dyDescent="0.4">
      <c r="A318" s="3">
        <f t="shared" si="5"/>
        <v>317</v>
      </c>
      <c r="B318" s="17" t="s">
        <v>1194</v>
      </c>
      <c r="C318" s="25" t="s">
        <v>1841</v>
      </c>
      <c r="D318" s="12" t="s">
        <v>1842</v>
      </c>
      <c r="E318" s="12" t="s">
        <v>1843</v>
      </c>
      <c r="F318" s="12" t="s">
        <v>1265</v>
      </c>
      <c r="G318" s="4" t="s">
        <v>1266</v>
      </c>
      <c r="H318" s="19" t="s">
        <v>1267</v>
      </c>
      <c r="I318" s="20" t="s">
        <v>1268</v>
      </c>
    </row>
    <row r="319" spans="1:9" ht="40.5" x14ac:dyDescent="0.4">
      <c r="A319" s="3">
        <f t="shared" si="5"/>
        <v>318</v>
      </c>
      <c r="B319" s="17" t="s">
        <v>1194</v>
      </c>
      <c r="C319" s="4" t="s">
        <v>537</v>
      </c>
      <c r="D319" s="4" t="s">
        <v>538</v>
      </c>
      <c r="E319" s="4" t="s">
        <v>539</v>
      </c>
      <c r="F319" s="4" t="s">
        <v>1170</v>
      </c>
      <c r="G319" s="4" t="s">
        <v>1146</v>
      </c>
      <c r="H319" s="10" t="s">
        <v>126</v>
      </c>
      <c r="I319" s="4"/>
    </row>
    <row r="320" spans="1:9" ht="40.5" x14ac:dyDescent="0.4">
      <c r="A320" s="3">
        <f t="shared" si="5"/>
        <v>319</v>
      </c>
      <c r="B320" s="17" t="s">
        <v>1194</v>
      </c>
      <c r="C320" s="4" t="s">
        <v>535</v>
      </c>
      <c r="D320" s="4" t="s">
        <v>536</v>
      </c>
      <c r="E320" s="4" t="s">
        <v>1197</v>
      </c>
      <c r="F320" s="4" t="s">
        <v>1152</v>
      </c>
      <c r="G320" s="4" t="s">
        <v>1146</v>
      </c>
      <c r="H320" s="10" t="s">
        <v>126</v>
      </c>
      <c r="I320" s="4"/>
    </row>
    <row r="321" spans="1:9" x14ac:dyDescent="0.4">
      <c r="A321" s="3">
        <f t="shared" si="5"/>
        <v>320</v>
      </c>
      <c r="B321" s="17" t="s">
        <v>1194</v>
      </c>
      <c r="C321" s="25" t="s">
        <v>1829</v>
      </c>
      <c r="D321" s="12" t="s">
        <v>1824</v>
      </c>
      <c r="E321" s="12" t="s">
        <v>1830</v>
      </c>
      <c r="F321" s="12" t="s">
        <v>1265</v>
      </c>
      <c r="G321" s="4" t="s">
        <v>1266</v>
      </c>
      <c r="H321" s="19" t="s">
        <v>1267</v>
      </c>
      <c r="I321" s="20" t="s">
        <v>1268</v>
      </c>
    </row>
    <row r="322" spans="1:9" ht="27" x14ac:dyDescent="0.4">
      <c r="A322" s="3">
        <f t="shared" ref="A322:A385" si="6">ROW()-1</f>
        <v>321</v>
      </c>
      <c r="B322" s="17" t="s">
        <v>1194</v>
      </c>
      <c r="C322" s="25" t="s">
        <v>1823</v>
      </c>
      <c r="D322" s="12" t="s">
        <v>1824</v>
      </c>
      <c r="E322" s="12" t="s">
        <v>1825</v>
      </c>
      <c r="F322" s="12" t="s">
        <v>1265</v>
      </c>
      <c r="G322" s="4" t="s">
        <v>1272</v>
      </c>
      <c r="H322" s="19" t="s">
        <v>1267</v>
      </c>
      <c r="I322" s="20" t="s">
        <v>1268</v>
      </c>
    </row>
    <row r="323" spans="1:9" ht="40.5" x14ac:dyDescent="0.4">
      <c r="A323" s="3">
        <f t="shared" si="6"/>
        <v>322</v>
      </c>
      <c r="B323" s="17" t="s">
        <v>1194</v>
      </c>
      <c r="C323" s="4" t="s">
        <v>523</v>
      </c>
      <c r="D323" s="4" t="s">
        <v>524</v>
      </c>
      <c r="E323" s="4" t="s">
        <v>525</v>
      </c>
      <c r="F323" s="4" t="s">
        <v>1156</v>
      </c>
      <c r="G323" s="4" t="s">
        <v>1146</v>
      </c>
      <c r="H323" s="10" t="s">
        <v>126</v>
      </c>
      <c r="I323" s="4"/>
    </row>
    <row r="324" spans="1:9" ht="27" x14ac:dyDescent="0.4">
      <c r="A324" s="3">
        <f t="shared" si="6"/>
        <v>323</v>
      </c>
      <c r="B324" s="17" t="s">
        <v>1194</v>
      </c>
      <c r="C324" s="4" t="s">
        <v>475</v>
      </c>
      <c r="D324" s="4" t="s">
        <v>476</v>
      </c>
      <c r="E324" s="4" t="s">
        <v>477</v>
      </c>
      <c r="F324" s="4" t="s">
        <v>1145</v>
      </c>
      <c r="G324" s="4" t="s">
        <v>1146</v>
      </c>
      <c r="H324" s="10" t="s">
        <v>126</v>
      </c>
      <c r="I324" s="4"/>
    </row>
    <row r="325" spans="1:9" ht="27" x14ac:dyDescent="0.4">
      <c r="A325" s="3">
        <f t="shared" si="6"/>
        <v>324</v>
      </c>
      <c r="B325" s="17" t="s">
        <v>1194</v>
      </c>
      <c r="C325" s="4" t="s">
        <v>86</v>
      </c>
      <c r="D325" s="4" t="s">
        <v>87</v>
      </c>
      <c r="E325" s="4" t="s">
        <v>40</v>
      </c>
      <c r="F325" s="4" t="s">
        <v>27</v>
      </c>
      <c r="G325" s="4" t="s">
        <v>1161</v>
      </c>
      <c r="H325" s="10" t="s">
        <v>28</v>
      </c>
      <c r="I325" s="4" t="s">
        <v>1162</v>
      </c>
    </row>
    <row r="326" spans="1:9" ht="27" x14ac:dyDescent="0.4">
      <c r="A326" s="3">
        <f t="shared" si="6"/>
        <v>325</v>
      </c>
      <c r="B326" s="17" t="s">
        <v>1194</v>
      </c>
      <c r="C326" s="25" t="s">
        <v>1847</v>
      </c>
      <c r="D326" s="12" t="s">
        <v>87</v>
      </c>
      <c r="E326" s="12" t="s">
        <v>1848</v>
      </c>
      <c r="F326" s="12" t="s">
        <v>1265</v>
      </c>
      <c r="G326" s="4" t="s">
        <v>1272</v>
      </c>
      <c r="H326" s="19" t="s">
        <v>1267</v>
      </c>
      <c r="I326" s="20" t="s">
        <v>1268</v>
      </c>
    </row>
    <row r="327" spans="1:9" ht="40.5" x14ac:dyDescent="0.4">
      <c r="A327" s="3">
        <f t="shared" si="6"/>
        <v>326</v>
      </c>
      <c r="B327" s="17" t="s">
        <v>1194</v>
      </c>
      <c r="C327" s="4" t="s">
        <v>508</v>
      </c>
      <c r="D327" s="4" t="s">
        <v>509</v>
      </c>
      <c r="E327" s="4" t="s">
        <v>510</v>
      </c>
      <c r="F327" s="4" t="s">
        <v>1170</v>
      </c>
      <c r="G327" s="4" t="s">
        <v>1146</v>
      </c>
      <c r="H327" s="10" t="s">
        <v>126</v>
      </c>
      <c r="I327" s="4"/>
    </row>
    <row r="328" spans="1:9" ht="27" x14ac:dyDescent="0.4">
      <c r="A328" s="3">
        <f t="shared" si="6"/>
        <v>327</v>
      </c>
      <c r="B328" s="17" t="s">
        <v>1198</v>
      </c>
      <c r="C328" s="4" t="s">
        <v>549</v>
      </c>
      <c r="D328" s="4" t="s">
        <v>550</v>
      </c>
      <c r="E328" s="4" t="s">
        <v>551</v>
      </c>
      <c r="F328" s="4" t="s">
        <v>1199</v>
      </c>
      <c r="G328" s="4" t="s">
        <v>1146</v>
      </c>
      <c r="H328" s="10" t="s">
        <v>126</v>
      </c>
      <c r="I328" s="4"/>
    </row>
    <row r="329" spans="1:9" ht="27" x14ac:dyDescent="0.4">
      <c r="A329" s="3">
        <f t="shared" si="6"/>
        <v>328</v>
      </c>
      <c r="B329" s="17" t="s">
        <v>1198</v>
      </c>
      <c r="C329" s="4" t="s">
        <v>555</v>
      </c>
      <c r="D329" s="4" t="s">
        <v>556</v>
      </c>
      <c r="E329" s="4" t="s">
        <v>557</v>
      </c>
      <c r="F329" s="4" t="s">
        <v>1145</v>
      </c>
      <c r="G329" s="4" t="s">
        <v>1146</v>
      </c>
      <c r="H329" s="10" t="s">
        <v>126</v>
      </c>
      <c r="I329" s="4"/>
    </row>
    <row r="330" spans="1:9" ht="27" x14ac:dyDescent="0.4">
      <c r="A330" s="3">
        <f t="shared" si="6"/>
        <v>329</v>
      </c>
      <c r="B330" s="17" t="s">
        <v>1198</v>
      </c>
      <c r="C330" s="25" t="s">
        <v>1713</v>
      </c>
      <c r="D330" s="12" t="s">
        <v>1714</v>
      </c>
      <c r="E330" s="12" t="s">
        <v>1715</v>
      </c>
      <c r="F330" s="12" t="s">
        <v>1265</v>
      </c>
      <c r="G330" s="4" t="s">
        <v>1272</v>
      </c>
      <c r="H330" s="19" t="s">
        <v>1267</v>
      </c>
      <c r="I330" s="20" t="s">
        <v>1268</v>
      </c>
    </row>
    <row r="331" spans="1:9" ht="27" x14ac:dyDescent="0.4">
      <c r="A331" s="3">
        <f t="shared" si="6"/>
        <v>330</v>
      </c>
      <c r="B331" s="17" t="s">
        <v>1198</v>
      </c>
      <c r="C331" s="4" t="s">
        <v>546</v>
      </c>
      <c r="D331" s="4" t="s">
        <v>547</v>
      </c>
      <c r="E331" s="4" t="s">
        <v>548</v>
      </c>
      <c r="F331" s="4" t="s">
        <v>1145</v>
      </c>
      <c r="G331" s="4" t="s">
        <v>1146</v>
      </c>
      <c r="H331" s="10" t="s">
        <v>126</v>
      </c>
      <c r="I331" s="4"/>
    </row>
    <row r="332" spans="1:9" ht="27" x14ac:dyDescent="0.4">
      <c r="A332" s="3">
        <f t="shared" si="6"/>
        <v>331</v>
      </c>
      <c r="B332" s="17" t="s">
        <v>1198</v>
      </c>
      <c r="C332" s="4" t="s">
        <v>558</v>
      </c>
      <c r="D332" s="12" t="s">
        <v>559</v>
      </c>
      <c r="E332" s="4" t="s">
        <v>560</v>
      </c>
      <c r="F332" s="4" t="s">
        <v>1145</v>
      </c>
      <c r="G332" s="4" t="s">
        <v>1146</v>
      </c>
      <c r="H332" s="7" t="s">
        <v>126</v>
      </c>
      <c r="I332" s="4"/>
    </row>
    <row r="333" spans="1:9" ht="27" x14ac:dyDescent="0.4">
      <c r="A333" s="3">
        <f t="shared" si="6"/>
        <v>332</v>
      </c>
      <c r="B333" s="17" t="s">
        <v>1198</v>
      </c>
      <c r="C333" s="25" t="s">
        <v>1716</v>
      </c>
      <c r="D333" s="12" t="s">
        <v>1717</v>
      </c>
      <c r="E333" s="12" t="s">
        <v>1718</v>
      </c>
      <c r="F333" s="12" t="s">
        <v>1265</v>
      </c>
      <c r="G333" s="4" t="s">
        <v>1272</v>
      </c>
      <c r="H333" s="19" t="s">
        <v>1267</v>
      </c>
      <c r="I333" s="20" t="s">
        <v>1268</v>
      </c>
    </row>
    <row r="334" spans="1:9" x14ac:dyDescent="0.4">
      <c r="A334" s="3">
        <f t="shared" si="6"/>
        <v>333</v>
      </c>
      <c r="B334" s="17" t="s">
        <v>1198</v>
      </c>
      <c r="C334" s="25" t="s">
        <v>1719</v>
      </c>
      <c r="D334" s="12" t="s">
        <v>1720</v>
      </c>
      <c r="E334" s="12" t="s">
        <v>1721</v>
      </c>
      <c r="F334" s="12" t="s">
        <v>1265</v>
      </c>
      <c r="G334" s="4" t="s">
        <v>1266</v>
      </c>
      <c r="H334" s="19" t="s">
        <v>1267</v>
      </c>
      <c r="I334" s="20" t="s">
        <v>1268</v>
      </c>
    </row>
    <row r="335" spans="1:9" ht="27" x14ac:dyDescent="0.4">
      <c r="A335" s="3">
        <f t="shared" si="6"/>
        <v>334</v>
      </c>
      <c r="B335" s="17" t="s">
        <v>1198</v>
      </c>
      <c r="C335" s="4" t="s">
        <v>567</v>
      </c>
      <c r="D335" s="4" t="s">
        <v>568</v>
      </c>
      <c r="E335" s="4" t="s">
        <v>569</v>
      </c>
      <c r="F335" s="4" t="s">
        <v>1145</v>
      </c>
      <c r="G335" s="4" t="s">
        <v>1146</v>
      </c>
      <c r="H335" s="10" t="s">
        <v>126</v>
      </c>
      <c r="I335" s="4"/>
    </row>
    <row r="336" spans="1:9" x14ac:dyDescent="0.4">
      <c r="A336" s="3">
        <f t="shared" si="6"/>
        <v>335</v>
      </c>
      <c r="B336" s="17" t="s">
        <v>1198</v>
      </c>
      <c r="C336" s="25" t="s">
        <v>1722</v>
      </c>
      <c r="D336" s="12" t="s">
        <v>568</v>
      </c>
      <c r="E336" s="12" t="s">
        <v>1723</v>
      </c>
      <c r="F336" s="12" t="s">
        <v>1265</v>
      </c>
      <c r="G336" s="4" t="s">
        <v>1266</v>
      </c>
      <c r="H336" s="19" t="s">
        <v>1267</v>
      </c>
      <c r="I336" s="20" t="s">
        <v>1268</v>
      </c>
    </row>
    <row r="337" spans="1:9" x14ac:dyDescent="0.4">
      <c r="A337" s="3">
        <f t="shared" si="6"/>
        <v>336</v>
      </c>
      <c r="B337" s="17" t="s">
        <v>1198</v>
      </c>
      <c r="C337" s="25" t="s">
        <v>1727</v>
      </c>
      <c r="D337" s="12" t="s">
        <v>568</v>
      </c>
      <c r="E337" s="12" t="s">
        <v>1728</v>
      </c>
      <c r="F337" s="12" t="s">
        <v>1265</v>
      </c>
      <c r="G337" s="4" t="s">
        <v>1266</v>
      </c>
      <c r="H337" s="19" t="s">
        <v>1267</v>
      </c>
      <c r="I337" s="20" t="s">
        <v>1268</v>
      </c>
    </row>
    <row r="338" spans="1:9" x14ac:dyDescent="0.4">
      <c r="A338" s="3">
        <f t="shared" si="6"/>
        <v>337</v>
      </c>
      <c r="B338" s="17" t="s">
        <v>1198</v>
      </c>
      <c r="C338" s="25" t="s">
        <v>1724</v>
      </c>
      <c r="D338" s="12" t="s">
        <v>1725</v>
      </c>
      <c r="E338" s="12" t="s">
        <v>1726</v>
      </c>
      <c r="F338" s="12" t="s">
        <v>1265</v>
      </c>
      <c r="G338" s="4" t="s">
        <v>1266</v>
      </c>
      <c r="H338" s="19" t="s">
        <v>1267</v>
      </c>
      <c r="I338" s="20" t="s">
        <v>1268</v>
      </c>
    </row>
    <row r="339" spans="1:9" ht="27" x14ac:dyDescent="0.4">
      <c r="A339" s="3">
        <f t="shared" si="6"/>
        <v>338</v>
      </c>
      <c r="B339" s="17" t="s">
        <v>1198</v>
      </c>
      <c r="C339" s="4" t="s">
        <v>570</v>
      </c>
      <c r="D339" s="4" t="s">
        <v>571</v>
      </c>
      <c r="E339" s="4" t="s">
        <v>572</v>
      </c>
      <c r="F339" s="4" t="s">
        <v>1145</v>
      </c>
      <c r="G339" s="4" t="s">
        <v>1146</v>
      </c>
      <c r="H339" s="10" t="s">
        <v>126</v>
      </c>
      <c r="I339" s="4"/>
    </row>
    <row r="340" spans="1:9" ht="27" x14ac:dyDescent="0.4">
      <c r="A340" s="3">
        <f t="shared" si="6"/>
        <v>339</v>
      </c>
      <c r="B340" s="17" t="s">
        <v>1198</v>
      </c>
      <c r="C340" s="4" t="s">
        <v>561</v>
      </c>
      <c r="D340" s="12" t="s">
        <v>562</v>
      </c>
      <c r="E340" s="4" t="s">
        <v>563</v>
      </c>
      <c r="F340" s="4" t="s">
        <v>1145</v>
      </c>
      <c r="G340" s="4" t="s">
        <v>1146</v>
      </c>
      <c r="H340" s="7" t="s">
        <v>126</v>
      </c>
      <c r="I340" s="4"/>
    </row>
    <row r="341" spans="1:9" ht="27" x14ac:dyDescent="0.4">
      <c r="A341" s="3">
        <f t="shared" si="6"/>
        <v>340</v>
      </c>
      <c r="B341" s="17" t="s">
        <v>1198</v>
      </c>
      <c r="C341" s="4" t="s">
        <v>573</v>
      </c>
      <c r="D341" s="4" t="s">
        <v>574</v>
      </c>
      <c r="E341" s="4" t="s">
        <v>575</v>
      </c>
      <c r="F341" s="4" t="s">
        <v>1145</v>
      </c>
      <c r="G341" s="4" t="s">
        <v>1146</v>
      </c>
      <c r="H341" s="10" t="s">
        <v>126</v>
      </c>
      <c r="I341" s="4"/>
    </row>
    <row r="342" spans="1:9" ht="27" x14ac:dyDescent="0.4">
      <c r="A342" s="3">
        <f t="shared" si="6"/>
        <v>341</v>
      </c>
      <c r="B342" s="17" t="s">
        <v>1198</v>
      </c>
      <c r="C342" s="4" t="s">
        <v>564</v>
      </c>
      <c r="D342" s="4" t="s">
        <v>565</v>
      </c>
      <c r="E342" s="4" t="s">
        <v>566</v>
      </c>
      <c r="F342" s="4" t="s">
        <v>1145</v>
      </c>
      <c r="G342" s="4" t="s">
        <v>1146</v>
      </c>
      <c r="H342" s="10" t="s">
        <v>126</v>
      </c>
      <c r="I342" s="4"/>
    </row>
    <row r="343" spans="1:9" ht="27" x14ac:dyDescent="0.4">
      <c r="A343" s="3">
        <f t="shared" si="6"/>
        <v>342</v>
      </c>
      <c r="B343" s="17" t="s">
        <v>1198</v>
      </c>
      <c r="C343" s="4" t="s">
        <v>552</v>
      </c>
      <c r="D343" s="4" t="s">
        <v>553</v>
      </c>
      <c r="E343" s="4" t="s">
        <v>554</v>
      </c>
      <c r="F343" s="4" t="s">
        <v>1145</v>
      </c>
      <c r="G343" s="4" t="s">
        <v>1146</v>
      </c>
      <c r="H343" s="10" t="s">
        <v>126</v>
      </c>
      <c r="I343" s="4"/>
    </row>
    <row r="344" spans="1:9" ht="27" x14ac:dyDescent="0.4">
      <c r="A344" s="3">
        <f t="shared" si="6"/>
        <v>343</v>
      </c>
      <c r="B344" s="17" t="s">
        <v>1200</v>
      </c>
      <c r="C344" s="4" t="s">
        <v>585</v>
      </c>
      <c r="D344" s="12" t="s">
        <v>586</v>
      </c>
      <c r="E344" s="4" t="s">
        <v>587</v>
      </c>
      <c r="F344" s="4" t="s">
        <v>1145</v>
      </c>
      <c r="G344" s="4" t="s">
        <v>1146</v>
      </c>
      <c r="H344" s="7" t="s">
        <v>126</v>
      </c>
      <c r="I344" s="4"/>
    </row>
    <row r="345" spans="1:9" ht="27" x14ac:dyDescent="0.4">
      <c r="A345" s="3">
        <f t="shared" si="6"/>
        <v>344</v>
      </c>
      <c r="B345" s="17" t="s">
        <v>1200</v>
      </c>
      <c r="C345" s="4" t="s">
        <v>612</v>
      </c>
      <c r="D345" s="4" t="s">
        <v>613</v>
      </c>
      <c r="E345" s="4" t="s">
        <v>614</v>
      </c>
      <c r="F345" s="4" t="s">
        <v>1145</v>
      </c>
      <c r="G345" s="4" t="s">
        <v>1146</v>
      </c>
      <c r="H345" s="10" t="s">
        <v>126</v>
      </c>
      <c r="I345" s="4"/>
    </row>
    <row r="346" spans="1:9" ht="27" x14ac:dyDescent="0.4">
      <c r="A346" s="3">
        <f t="shared" si="6"/>
        <v>345</v>
      </c>
      <c r="B346" s="17" t="s">
        <v>1200</v>
      </c>
      <c r="C346" s="4" t="s">
        <v>606</v>
      </c>
      <c r="D346" s="4" t="s">
        <v>607</v>
      </c>
      <c r="E346" s="4" t="s">
        <v>608</v>
      </c>
      <c r="F346" s="4" t="s">
        <v>1145</v>
      </c>
      <c r="G346" s="4" t="s">
        <v>1146</v>
      </c>
      <c r="H346" s="10" t="s">
        <v>126</v>
      </c>
      <c r="I346" s="4"/>
    </row>
    <row r="347" spans="1:9" x14ac:dyDescent="0.4">
      <c r="A347" s="3">
        <f t="shared" si="6"/>
        <v>346</v>
      </c>
      <c r="B347" s="17" t="s">
        <v>1200</v>
      </c>
      <c r="C347" s="25" t="s">
        <v>1741</v>
      </c>
      <c r="D347" s="12" t="s">
        <v>1742</v>
      </c>
      <c r="E347" s="12" t="s">
        <v>1743</v>
      </c>
      <c r="F347" s="12" t="s">
        <v>1265</v>
      </c>
      <c r="G347" s="4" t="s">
        <v>1266</v>
      </c>
      <c r="H347" s="19" t="s">
        <v>1267</v>
      </c>
      <c r="I347" s="20" t="s">
        <v>1268</v>
      </c>
    </row>
    <row r="348" spans="1:9" ht="27" x14ac:dyDescent="0.4">
      <c r="A348" s="3">
        <f t="shared" si="6"/>
        <v>347</v>
      </c>
      <c r="B348" s="17" t="s">
        <v>1200</v>
      </c>
      <c r="C348" s="4" t="s">
        <v>591</v>
      </c>
      <c r="D348" s="4" t="s">
        <v>592</v>
      </c>
      <c r="E348" s="4" t="s">
        <v>593</v>
      </c>
      <c r="F348" s="4" t="s">
        <v>1145</v>
      </c>
      <c r="G348" s="4" t="s">
        <v>1146</v>
      </c>
      <c r="H348" s="10" t="s">
        <v>126</v>
      </c>
      <c r="I348" s="4"/>
    </row>
    <row r="349" spans="1:9" ht="27" x14ac:dyDescent="0.4">
      <c r="A349" s="3">
        <f t="shared" si="6"/>
        <v>348</v>
      </c>
      <c r="B349" s="17" t="s">
        <v>1200</v>
      </c>
      <c r="C349" s="25" t="s">
        <v>1751</v>
      </c>
      <c r="D349" s="12" t="s">
        <v>1752</v>
      </c>
      <c r="E349" s="12" t="s">
        <v>1753</v>
      </c>
      <c r="F349" s="12" t="s">
        <v>1265</v>
      </c>
      <c r="G349" s="4" t="s">
        <v>1272</v>
      </c>
      <c r="H349" s="19" t="s">
        <v>1267</v>
      </c>
      <c r="I349" s="20" t="s">
        <v>1268</v>
      </c>
    </row>
    <row r="350" spans="1:9" ht="27" x14ac:dyDescent="0.4">
      <c r="A350" s="3">
        <f t="shared" si="6"/>
        <v>349</v>
      </c>
      <c r="B350" s="17" t="s">
        <v>1200</v>
      </c>
      <c r="C350" s="4" t="s">
        <v>594</v>
      </c>
      <c r="D350" s="12" t="s">
        <v>595</v>
      </c>
      <c r="E350" s="4" t="s">
        <v>596</v>
      </c>
      <c r="F350" s="4" t="s">
        <v>1145</v>
      </c>
      <c r="G350" s="4" t="s">
        <v>1146</v>
      </c>
      <c r="H350" s="7" t="s">
        <v>126</v>
      </c>
      <c r="I350" s="4"/>
    </row>
    <row r="351" spans="1:9" ht="27" x14ac:dyDescent="0.4">
      <c r="A351" s="3">
        <f t="shared" si="6"/>
        <v>350</v>
      </c>
      <c r="B351" s="17" t="s">
        <v>1200</v>
      </c>
      <c r="C351" s="4" t="s">
        <v>1201</v>
      </c>
      <c r="D351" s="4" t="s">
        <v>29</v>
      </c>
      <c r="E351" s="4" t="s">
        <v>30</v>
      </c>
      <c r="F351" s="4" t="s">
        <v>27</v>
      </c>
      <c r="G351" s="4" t="s">
        <v>1161</v>
      </c>
      <c r="H351" s="10" t="s">
        <v>28</v>
      </c>
      <c r="I351" s="4" t="s">
        <v>1162</v>
      </c>
    </row>
    <row r="352" spans="1:9" x14ac:dyDescent="0.4">
      <c r="A352" s="3">
        <f t="shared" si="6"/>
        <v>351</v>
      </c>
      <c r="B352" s="17" t="s">
        <v>1200</v>
      </c>
      <c r="C352" s="25" t="s">
        <v>1747</v>
      </c>
      <c r="D352" s="12" t="s">
        <v>1748</v>
      </c>
      <c r="E352" s="12" t="s">
        <v>1749</v>
      </c>
      <c r="F352" s="12" t="s">
        <v>1750</v>
      </c>
      <c r="G352" s="4" t="s">
        <v>1266</v>
      </c>
      <c r="H352" s="19" t="s">
        <v>1267</v>
      </c>
      <c r="I352" s="20" t="s">
        <v>1268</v>
      </c>
    </row>
    <row r="353" spans="1:9" ht="27" x14ac:dyDescent="0.4">
      <c r="A353" s="3">
        <f t="shared" si="6"/>
        <v>352</v>
      </c>
      <c r="B353" s="17" t="s">
        <v>1200</v>
      </c>
      <c r="C353" s="4" t="s">
        <v>609</v>
      </c>
      <c r="D353" s="4" t="s">
        <v>610</v>
      </c>
      <c r="E353" s="4" t="s">
        <v>611</v>
      </c>
      <c r="F353" s="4" t="s">
        <v>1145</v>
      </c>
      <c r="G353" s="4" t="s">
        <v>1146</v>
      </c>
      <c r="H353" s="10" t="s">
        <v>126</v>
      </c>
      <c r="I353" s="4"/>
    </row>
    <row r="354" spans="1:9" x14ac:dyDescent="0.4">
      <c r="A354" s="3">
        <f t="shared" si="6"/>
        <v>353</v>
      </c>
      <c r="B354" s="17" t="s">
        <v>1200</v>
      </c>
      <c r="C354" s="25" t="s">
        <v>1754</v>
      </c>
      <c r="D354" s="12" t="s">
        <v>1755</v>
      </c>
      <c r="E354" s="12" t="s">
        <v>1756</v>
      </c>
      <c r="F354" s="12" t="s">
        <v>1265</v>
      </c>
      <c r="G354" s="4" t="s">
        <v>1266</v>
      </c>
      <c r="H354" s="19" t="s">
        <v>1267</v>
      </c>
      <c r="I354" s="20" t="s">
        <v>1268</v>
      </c>
    </row>
    <row r="355" spans="1:9" ht="27" x14ac:dyDescent="0.4">
      <c r="A355" s="3">
        <f t="shared" si="6"/>
        <v>354</v>
      </c>
      <c r="B355" s="17" t="s">
        <v>1200</v>
      </c>
      <c r="C355" s="4" t="s">
        <v>597</v>
      </c>
      <c r="D355" s="12" t="s">
        <v>598</v>
      </c>
      <c r="E355" s="4" t="s">
        <v>599</v>
      </c>
      <c r="F355" s="4" t="s">
        <v>1145</v>
      </c>
      <c r="G355" s="4" t="s">
        <v>1146</v>
      </c>
      <c r="H355" s="7" t="s">
        <v>126</v>
      </c>
      <c r="I355" s="4"/>
    </row>
    <row r="356" spans="1:9" x14ac:dyDescent="0.4">
      <c r="A356" s="3">
        <f t="shared" si="6"/>
        <v>355</v>
      </c>
      <c r="B356" s="17" t="s">
        <v>1200</v>
      </c>
      <c r="C356" s="25" t="s">
        <v>1757</v>
      </c>
      <c r="D356" s="12" t="s">
        <v>20</v>
      </c>
      <c r="E356" s="12" t="s">
        <v>1758</v>
      </c>
      <c r="F356" s="12" t="s">
        <v>1265</v>
      </c>
      <c r="G356" s="4" t="s">
        <v>1266</v>
      </c>
      <c r="H356" s="19" t="s">
        <v>1267</v>
      </c>
      <c r="I356" s="20" t="s">
        <v>1268</v>
      </c>
    </row>
    <row r="357" spans="1:9" ht="27" x14ac:dyDescent="0.4">
      <c r="A357" s="3">
        <f t="shared" si="6"/>
        <v>356</v>
      </c>
      <c r="B357" s="17" t="s">
        <v>1200</v>
      </c>
      <c r="C357" s="4" t="s">
        <v>615</v>
      </c>
      <c r="D357" s="4" t="s">
        <v>20</v>
      </c>
      <c r="E357" s="4" t="s">
        <v>616</v>
      </c>
      <c r="F357" s="4" t="s">
        <v>1145</v>
      </c>
      <c r="G357" s="4" t="s">
        <v>1146</v>
      </c>
      <c r="H357" s="10" t="s">
        <v>126</v>
      </c>
      <c r="I357" s="4"/>
    </row>
    <row r="358" spans="1:9" ht="37.5" x14ac:dyDescent="0.4">
      <c r="A358" s="3">
        <f t="shared" si="6"/>
        <v>357</v>
      </c>
      <c r="B358" s="17" t="s">
        <v>1200</v>
      </c>
      <c r="C358" s="4" t="s">
        <v>111</v>
      </c>
      <c r="D358" s="4" t="s">
        <v>20</v>
      </c>
      <c r="E358" s="4" t="s">
        <v>1202</v>
      </c>
      <c r="F358" s="4" t="s">
        <v>101</v>
      </c>
      <c r="G358" s="4" t="s">
        <v>45</v>
      </c>
      <c r="H358" s="10" t="s">
        <v>63</v>
      </c>
      <c r="I358" s="4" t="s">
        <v>47</v>
      </c>
    </row>
    <row r="359" spans="1:9" ht="27" x14ac:dyDescent="0.4">
      <c r="A359" s="3">
        <f t="shared" si="6"/>
        <v>358</v>
      </c>
      <c r="B359" s="17" t="s">
        <v>1200</v>
      </c>
      <c r="C359" s="4" t="s">
        <v>600</v>
      </c>
      <c r="D359" s="4" t="s">
        <v>601</v>
      </c>
      <c r="E359" s="4" t="s">
        <v>602</v>
      </c>
      <c r="F359" s="4" t="s">
        <v>1145</v>
      </c>
      <c r="G359" s="4" t="s">
        <v>1146</v>
      </c>
      <c r="H359" s="10" t="s">
        <v>126</v>
      </c>
      <c r="I359" s="4"/>
    </row>
    <row r="360" spans="1:9" ht="27" x14ac:dyDescent="0.4">
      <c r="A360" s="3">
        <f t="shared" si="6"/>
        <v>359</v>
      </c>
      <c r="B360" s="17" t="s">
        <v>1200</v>
      </c>
      <c r="C360" s="4" t="s">
        <v>588</v>
      </c>
      <c r="D360" s="4" t="s">
        <v>589</v>
      </c>
      <c r="E360" s="4" t="s">
        <v>590</v>
      </c>
      <c r="F360" s="4" t="s">
        <v>1145</v>
      </c>
      <c r="G360" s="4" t="s">
        <v>1146</v>
      </c>
      <c r="H360" s="10" t="s">
        <v>126</v>
      </c>
      <c r="I360" s="4"/>
    </row>
    <row r="361" spans="1:9" x14ac:dyDescent="0.4">
      <c r="A361" s="3">
        <f t="shared" si="6"/>
        <v>360</v>
      </c>
      <c r="B361" s="17" t="s">
        <v>1200</v>
      </c>
      <c r="C361" s="25" t="s">
        <v>1759</v>
      </c>
      <c r="D361" s="12" t="s">
        <v>1760</v>
      </c>
      <c r="E361" s="12" t="s">
        <v>1761</v>
      </c>
      <c r="F361" s="12" t="s">
        <v>1265</v>
      </c>
      <c r="G361" s="4" t="s">
        <v>1266</v>
      </c>
      <c r="H361" s="19" t="s">
        <v>1267</v>
      </c>
      <c r="I361" s="20" t="s">
        <v>1268</v>
      </c>
    </row>
    <row r="362" spans="1:9" x14ac:dyDescent="0.4">
      <c r="A362" s="3">
        <f t="shared" si="6"/>
        <v>361</v>
      </c>
      <c r="B362" s="17" t="s">
        <v>1200</v>
      </c>
      <c r="C362" s="25" t="s">
        <v>1762</v>
      </c>
      <c r="D362" s="12" t="s">
        <v>1763</v>
      </c>
      <c r="E362" s="12" t="s">
        <v>1764</v>
      </c>
      <c r="F362" s="12" t="s">
        <v>1265</v>
      </c>
      <c r="G362" s="4" t="s">
        <v>1266</v>
      </c>
      <c r="H362" s="19" t="s">
        <v>1267</v>
      </c>
      <c r="I362" s="20" t="s">
        <v>1268</v>
      </c>
    </row>
    <row r="363" spans="1:9" x14ac:dyDescent="0.4">
      <c r="A363" s="3">
        <f t="shared" si="6"/>
        <v>362</v>
      </c>
      <c r="B363" s="17" t="s">
        <v>1200</v>
      </c>
      <c r="C363" s="25" t="s">
        <v>1744</v>
      </c>
      <c r="D363" s="12" t="s">
        <v>1745</v>
      </c>
      <c r="E363" s="12" t="s">
        <v>1746</v>
      </c>
      <c r="F363" s="12" t="s">
        <v>1265</v>
      </c>
      <c r="G363" s="4" t="s">
        <v>1266</v>
      </c>
      <c r="H363" s="19" t="s">
        <v>1267</v>
      </c>
      <c r="I363" s="20" t="s">
        <v>1268</v>
      </c>
    </row>
    <row r="364" spans="1:9" ht="27" x14ac:dyDescent="0.4">
      <c r="A364" s="3">
        <f t="shared" si="6"/>
        <v>363</v>
      </c>
      <c r="B364" s="17" t="s">
        <v>1200</v>
      </c>
      <c r="C364" s="4" t="s">
        <v>576</v>
      </c>
      <c r="D364" s="4" t="s">
        <v>577</v>
      </c>
      <c r="E364" s="4" t="s">
        <v>578</v>
      </c>
      <c r="F364" s="4" t="s">
        <v>1145</v>
      </c>
      <c r="G364" s="4" t="s">
        <v>1146</v>
      </c>
      <c r="H364" s="10" t="s">
        <v>126</v>
      </c>
      <c r="I364" s="4"/>
    </row>
    <row r="365" spans="1:9" ht="27" x14ac:dyDescent="0.4">
      <c r="A365" s="3">
        <f t="shared" si="6"/>
        <v>364</v>
      </c>
      <c r="B365" s="17" t="s">
        <v>1200</v>
      </c>
      <c r="C365" s="4" t="s">
        <v>579</v>
      </c>
      <c r="D365" s="4" t="s">
        <v>580</v>
      </c>
      <c r="E365" s="4" t="s">
        <v>581</v>
      </c>
      <c r="F365" s="4" t="s">
        <v>1145</v>
      </c>
      <c r="G365" s="4" t="s">
        <v>1146</v>
      </c>
      <c r="H365" s="10" t="s">
        <v>126</v>
      </c>
      <c r="I365" s="4"/>
    </row>
    <row r="366" spans="1:9" ht="27" x14ac:dyDescent="0.4">
      <c r="A366" s="3">
        <f t="shared" si="6"/>
        <v>365</v>
      </c>
      <c r="B366" s="15" t="s">
        <v>1200</v>
      </c>
      <c r="C366" s="4" t="s">
        <v>582</v>
      </c>
      <c r="D366" s="4" t="s">
        <v>583</v>
      </c>
      <c r="E366" s="4" t="s">
        <v>584</v>
      </c>
      <c r="F366" s="4" t="s">
        <v>1145</v>
      </c>
      <c r="G366" s="4" t="s">
        <v>1146</v>
      </c>
      <c r="H366" s="10" t="s">
        <v>126</v>
      </c>
      <c r="I366" s="4"/>
    </row>
    <row r="367" spans="1:9" ht="40.5" x14ac:dyDescent="0.4">
      <c r="A367" s="3">
        <f t="shared" si="6"/>
        <v>366</v>
      </c>
      <c r="B367" s="15" t="s">
        <v>1200</v>
      </c>
      <c r="C367" s="4" t="s">
        <v>603</v>
      </c>
      <c r="D367" s="12" t="s">
        <v>604</v>
      </c>
      <c r="E367" s="4" t="s">
        <v>605</v>
      </c>
      <c r="F367" s="4" t="s">
        <v>1170</v>
      </c>
      <c r="G367" s="4" t="s">
        <v>1146</v>
      </c>
      <c r="H367" s="7" t="s">
        <v>126</v>
      </c>
      <c r="I367" s="4"/>
    </row>
    <row r="368" spans="1:9" ht="37.5" x14ac:dyDescent="0.4">
      <c r="A368" s="3">
        <f t="shared" si="6"/>
        <v>367</v>
      </c>
      <c r="B368" s="15" t="s">
        <v>1200</v>
      </c>
      <c r="C368" s="4" t="s">
        <v>110</v>
      </c>
      <c r="D368" s="4" t="s">
        <v>61</v>
      </c>
      <c r="E368" s="4" t="s">
        <v>1203</v>
      </c>
      <c r="F368" s="4" t="s">
        <v>101</v>
      </c>
      <c r="G368" s="4" t="s">
        <v>45</v>
      </c>
      <c r="H368" s="10" t="s">
        <v>62</v>
      </c>
      <c r="I368" s="4" t="s">
        <v>47</v>
      </c>
    </row>
    <row r="369" spans="1:9" ht="40.5" x14ac:dyDescent="0.4">
      <c r="A369" s="3">
        <f t="shared" si="6"/>
        <v>368</v>
      </c>
      <c r="B369" s="15" t="s">
        <v>1204</v>
      </c>
      <c r="C369" s="4" t="s">
        <v>632</v>
      </c>
      <c r="D369" s="4" t="s">
        <v>633</v>
      </c>
      <c r="E369" s="4" t="s">
        <v>634</v>
      </c>
      <c r="F369" s="4" t="s">
        <v>1156</v>
      </c>
      <c r="G369" s="4" t="s">
        <v>1146</v>
      </c>
      <c r="H369" s="10" t="s">
        <v>126</v>
      </c>
      <c r="I369" s="4"/>
    </row>
    <row r="370" spans="1:9" ht="40.5" x14ac:dyDescent="0.4">
      <c r="A370" s="3">
        <f t="shared" si="6"/>
        <v>369</v>
      </c>
      <c r="B370" s="15" t="s">
        <v>1204</v>
      </c>
      <c r="C370" s="4" t="s">
        <v>620</v>
      </c>
      <c r="D370" s="4" t="s">
        <v>621</v>
      </c>
      <c r="E370" s="4" t="s">
        <v>622</v>
      </c>
      <c r="F370" s="4" t="s">
        <v>1156</v>
      </c>
      <c r="G370" s="4" t="s">
        <v>1146</v>
      </c>
      <c r="H370" s="10" t="s">
        <v>126</v>
      </c>
      <c r="I370" s="4"/>
    </row>
    <row r="371" spans="1:9" ht="40.5" x14ac:dyDescent="0.4">
      <c r="A371" s="3">
        <f t="shared" si="6"/>
        <v>370</v>
      </c>
      <c r="B371" s="15" t="s">
        <v>1204</v>
      </c>
      <c r="C371" s="4" t="s">
        <v>623</v>
      </c>
      <c r="D371" s="12" t="s">
        <v>624</v>
      </c>
      <c r="E371" s="4" t="s">
        <v>625</v>
      </c>
      <c r="F371" s="4" t="s">
        <v>1156</v>
      </c>
      <c r="G371" s="4" t="s">
        <v>1146</v>
      </c>
      <c r="H371" s="7" t="s">
        <v>126</v>
      </c>
      <c r="I371" s="4"/>
    </row>
    <row r="372" spans="1:9" ht="40.5" x14ac:dyDescent="0.4">
      <c r="A372" s="3">
        <f t="shared" si="6"/>
        <v>371</v>
      </c>
      <c r="B372" s="15" t="s">
        <v>1204</v>
      </c>
      <c r="C372" s="4" t="s">
        <v>629</v>
      </c>
      <c r="D372" s="4" t="s">
        <v>630</v>
      </c>
      <c r="E372" s="4" t="s">
        <v>631</v>
      </c>
      <c r="F372" s="4" t="s">
        <v>1156</v>
      </c>
      <c r="G372" s="4" t="s">
        <v>1146</v>
      </c>
      <c r="H372" s="10" t="s">
        <v>126</v>
      </c>
      <c r="I372" s="4"/>
    </row>
    <row r="373" spans="1:9" ht="27" x14ac:dyDescent="0.4">
      <c r="A373" s="3">
        <f t="shared" si="6"/>
        <v>372</v>
      </c>
      <c r="B373" s="15" t="s">
        <v>1204</v>
      </c>
      <c r="C373" s="4" t="s">
        <v>617</v>
      </c>
      <c r="D373" s="4" t="s">
        <v>618</v>
      </c>
      <c r="E373" s="4" t="s">
        <v>619</v>
      </c>
      <c r="F373" s="4" t="s">
        <v>1145</v>
      </c>
      <c r="G373" s="4" t="s">
        <v>1146</v>
      </c>
      <c r="H373" s="10" t="s">
        <v>126</v>
      </c>
      <c r="I373" s="4"/>
    </row>
    <row r="374" spans="1:9" ht="40.5" x14ac:dyDescent="0.4">
      <c r="A374" s="3">
        <f t="shared" si="6"/>
        <v>373</v>
      </c>
      <c r="B374" s="15" t="s">
        <v>1204</v>
      </c>
      <c r="C374" s="4" t="s">
        <v>635</v>
      </c>
      <c r="D374" s="4" t="s">
        <v>636</v>
      </c>
      <c r="E374" s="4" t="s">
        <v>637</v>
      </c>
      <c r="F374" s="4" t="s">
        <v>1156</v>
      </c>
      <c r="G374" s="4" t="s">
        <v>1146</v>
      </c>
      <c r="H374" s="10" t="s">
        <v>126</v>
      </c>
      <c r="I374" s="4"/>
    </row>
    <row r="375" spans="1:9" ht="40.5" x14ac:dyDescent="0.4">
      <c r="A375" s="3">
        <f t="shared" si="6"/>
        <v>374</v>
      </c>
      <c r="B375" s="15" t="s">
        <v>1204</v>
      </c>
      <c r="C375" s="4" t="s">
        <v>641</v>
      </c>
      <c r="D375" s="4" t="s">
        <v>642</v>
      </c>
      <c r="E375" s="4" t="s">
        <v>643</v>
      </c>
      <c r="F375" s="4" t="s">
        <v>1156</v>
      </c>
      <c r="G375" s="4" t="s">
        <v>1146</v>
      </c>
      <c r="H375" s="10" t="s">
        <v>126</v>
      </c>
      <c r="I375" s="4"/>
    </row>
    <row r="376" spans="1:9" ht="27" x14ac:dyDescent="0.4">
      <c r="A376" s="3">
        <f t="shared" si="6"/>
        <v>375</v>
      </c>
      <c r="B376" s="15" t="s">
        <v>1204</v>
      </c>
      <c r="C376" s="25" t="s">
        <v>1664</v>
      </c>
      <c r="D376" s="12" t="s">
        <v>642</v>
      </c>
      <c r="E376" s="12" t="s">
        <v>1665</v>
      </c>
      <c r="F376" s="12" t="s">
        <v>1265</v>
      </c>
      <c r="G376" s="4" t="s">
        <v>1272</v>
      </c>
      <c r="H376" s="19" t="s">
        <v>1267</v>
      </c>
      <c r="I376" s="20" t="s">
        <v>1268</v>
      </c>
    </row>
    <row r="377" spans="1:9" x14ac:dyDescent="0.4">
      <c r="A377" s="3">
        <f t="shared" si="6"/>
        <v>376</v>
      </c>
      <c r="B377" s="15" t="s">
        <v>1204</v>
      </c>
      <c r="C377" s="25" t="s">
        <v>1666</v>
      </c>
      <c r="D377" s="12" t="s">
        <v>1667</v>
      </c>
      <c r="E377" s="12" t="s">
        <v>1668</v>
      </c>
      <c r="F377" s="12" t="s">
        <v>1265</v>
      </c>
      <c r="G377" s="4" t="s">
        <v>1266</v>
      </c>
      <c r="H377" s="19" t="s">
        <v>1267</v>
      </c>
      <c r="I377" s="20" t="s">
        <v>1268</v>
      </c>
    </row>
    <row r="378" spans="1:9" ht="40.5" x14ac:dyDescent="0.4">
      <c r="A378" s="3">
        <f t="shared" si="6"/>
        <v>377</v>
      </c>
      <c r="B378" s="15" t="s">
        <v>1204</v>
      </c>
      <c r="C378" s="4" t="s">
        <v>626</v>
      </c>
      <c r="D378" s="12" t="s">
        <v>627</v>
      </c>
      <c r="E378" s="4" t="s">
        <v>628</v>
      </c>
      <c r="F378" s="4" t="s">
        <v>1156</v>
      </c>
      <c r="G378" s="4" t="s">
        <v>1146</v>
      </c>
      <c r="H378" s="7" t="s">
        <v>126</v>
      </c>
      <c r="I378" s="4"/>
    </row>
    <row r="379" spans="1:9" ht="40.5" x14ac:dyDescent="0.4">
      <c r="A379" s="3">
        <f t="shared" si="6"/>
        <v>378</v>
      </c>
      <c r="B379" s="15" t="s">
        <v>1204</v>
      </c>
      <c r="C379" s="4" t="s">
        <v>644</v>
      </c>
      <c r="D379" s="4" t="s">
        <v>645</v>
      </c>
      <c r="E379" s="4" t="s">
        <v>646</v>
      </c>
      <c r="F379" s="4" t="s">
        <v>1156</v>
      </c>
      <c r="G379" s="4" t="s">
        <v>1146</v>
      </c>
      <c r="H379" s="10" t="s">
        <v>126</v>
      </c>
      <c r="I379" s="4"/>
    </row>
    <row r="380" spans="1:9" ht="40.5" x14ac:dyDescent="0.4">
      <c r="A380" s="3">
        <f t="shared" si="6"/>
        <v>379</v>
      </c>
      <c r="B380" s="15" t="s">
        <v>1204</v>
      </c>
      <c r="C380" s="4" t="s">
        <v>638</v>
      </c>
      <c r="D380" s="4" t="s">
        <v>639</v>
      </c>
      <c r="E380" s="4" t="s">
        <v>640</v>
      </c>
      <c r="F380" s="4" t="s">
        <v>1156</v>
      </c>
      <c r="G380" s="4" t="s">
        <v>1146</v>
      </c>
      <c r="H380" s="10" t="s">
        <v>126</v>
      </c>
      <c r="I380" s="4"/>
    </row>
    <row r="381" spans="1:9" ht="27" x14ac:dyDescent="0.4">
      <c r="A381" s="3">
        <f t="shared" si="6"/>
        <v>380</v>
      </c>
      <c r="B381" s="15" t="s">
        <v>1204</v>
      </c>
      <c r="C381" s="4" t="s">
        <v>1205</v>
      </c>
      <c r="D381" s="4" t="s">
        <v>118</v>
      </c>
      <c r="E381" s="4" t="s">
        <v>1206</v>
      </c>
      <c r="F381" s="4" t="s">
        <v>1207</v>
      </c>
      <c r="G381" s="4" t="s">
        <v>119</v>
      </c>
      <c r="H381" s="10" t="s">
        <v>117</v>
      </c>
      <c r="I381" s="4" t="s">
        <v>1208</v>
      </c>
    </row>
    <row r="382" spans="1:9" ht="27" x14ac:dyDescent="0.4">
      <c r="A382" s="3">
        <f t="shared" si="6"/>
        <v>381</v>
      </c>
      <c r="B382" s="15" t="s">
        <v>1209</v>
      </c>
      <c r="C382" s="4" t="s">
        <v>667</v>
      </c>
      <c r="D382" s="4" t="s">
        <v>668</v>
      </c>
      <c r="E382" s="4" t="s">
        <v>669</v>
      </c>
      <c r="F382" s="4" t="s">
        <v>1145</v>
      </c>
      <c r="G382" s="4" t="s">
        <v>1146</v>
      </c>
      <c r="H382" s="10" t="s">
        <v>126</v>
      </c>
      <c r="I382" s="4"/>
    </row>
    <row r="383" spans="1:9" ht="27" x14ac:dyDescent="0.4">
      <c r="A383" s="3">
        <f t="shared" si="6"/>
        <v>382</v>
      </c>
      <c r="B383" s="15" t="s">
        <v>1209</v>
      </c>
      <c r="C383" s="25" t="s">
        <v>1669</v>
      </c>
      <c r="D383" s="12" t="s">
        <v>1670</v>
      </c>
      <c r="E383" s="12" t="s">
        <v>1671</v>
      </c>
      <c r="F383" s="12" t="s">
        <v>1265</v>
      </c>
      <c r="G383" s="4" t="s">
        <v>1272</v>
      </c>
      <c r="H383" s="19" t="s">
        <v>1267</v>
      </c>
      <c r="I383" s="20" t="s">
        <v>1268</v>
      </c>
    </row>
    <row r="384" spans="1:9" ht="40.5" x14ac:dyDescent="0.4">
      <c r="A384" s="3">
        <f t="shared" si="6"/>
        <v>383</v>
      </c>
      <c r="B384" s="15" t="s">
        <v>1209</v>
      </c>
      <c r="C384" s="4" t="s">
        <v>656</v>
      </c>
      <c r="D384" s="4" t="s">
        <v>657</v>
      </c>
      <c r="E384" s="4" t="s">
        <v>658</v>
      </c>
      <c r="F384" s="4" t="s">
        <v>1152</v>
      </c>
      <c r="G384" s="4" t="s">
        <v>1146</v>
      </c>
      <c r="H384" s="10" t="s">
        <v>126</v>
      </c>
      <c r="I384" s="4"/>
    </row>
    <row r="385" spans="1:9" x14ac:dyDescent="0.4">
      <c r="A385" s="3">
        <f t="shared" si="6"/>
        <v>384</v>
      </c>
      <c r="B385" s="15" t="s">
        <v>1209</v>
      </c>
      <c r="C385" s="25" t="s">
        <v>1672</v>
      </c>
      <c r="D385" s="12" t="s">
        <v>1673</v>
      </c>
      <c r="E385" s="12" t="s">
        <v>1674</v>
      </c>
      <c r="F385" s="12" t="s">
        <v>1265</v>
      </c>
      <c r="G385" s="4" t="s">
        <v>1266</v>
      </c>
      <c r="H385" s="19" t="s">
        <v>1267</v>
      </c>
      <c r="I385" s="20" t="s">
        <v>1268</v>
      </c>
    </row>
    <row r="386" spans="1:9" ht="40.5" x14ac:dyDescent="0.4">
      <c r="A386" s="3">
        <f t="shared" ref="A386:A449" si="7">ROW()-1</f>
        <v>385</v>
      </c>
      <c r="B386" s="15" t="s">
        <v>1209</v>
      </c>
      <c r="C386" s="4" t="s">
        <v>653</v>
      </c>
      <c r="D386" s="4" t="s">
        <v>654</v>
      </c>
      <c r="E386" s="4" t="s">
        <v>655</v>
      </c>
      <c r="F386" s="4" t="s">
        <v>1152</v>
      </c>
      <c r="G386" s="4" t="s">
        <v>1146</v>
      </c>
      <c r="H386" s="10" t="s">
        <v>126</v>
      </c>
      <c r="I386" s="4"/>
    </row>
    <row r="387" spans="1:9" ht="40.5" x14ac:dyDescent="0.4">
      <c r="A387" s="3">
        <f t="shared" si="7"/>
        <v>386</v>
      </c>
      <c r="B387" s="15" t="s">
        <v>1209</v>
      </c>
      <c r="C387" s="4" t="s">
        <v>662</v>
      </c>
      <c r="D387" s="12" t="s">
        <v>21</v>
      </c>
      <c r="E387" s="4" t="s">
        <v>663</v>
      </c>
      <c r="F387" s="4" t="s">
        <v>1152</v>
      </c>
      <c r="G387" s="4" t="s">
        <v>1146</v>
      </c>
      <c r="H387" s="7" t="s">
        <v>126</v>
      </c>
      <c r="I387" s="4"/>
    </row>
    <row r="388" spans="1:9" ht="37.5" x14ac:dyDescent="0.4">
      <c r="A388" s="3">
        <f t="shared" si="7"/>
        <v>387</v>
      </c>
      <c r="B388" s="15" t="s">
        <v>1209</v>
      </c>
      <c r="C388" s="4" t="s">
        <v>104</v>
      </c>
      <c r="D388" s="4" t="s">
        <v>21</v>
      </c>
      <c r="E388" s="4" t="s">
        <v>1210</v>
      </c>
      <c r="F388" s="4" t="s">
        <v>101</v>
      </c>
      <c r="G388" s="4" t="s">
        <v>45</v>
      </c>
      <c r="H388" s="10" t="s">
        <v>52</v>
      </c>
      <c r="I388" s="4" t="s">
        <v>47</v>
      </c>
    </row>
    <row r="389" spans="1:9" ht="27" x14ac:dyDescent="0.4">
      <c r="A389" s="3">
        <f t="shared" si="7"/>
        <v>388</v>
      </c>
      <c r="B389" s="15" t="s">
        <v>1209</v>
      </c>
      <c r="C389" s="25" t="s">
        <v>1675</v>
      </c>
      <c r="D389" s="12" t="s">
        <v>21</v>
      </c>
      <c r="E389" s="12" t="s">
        <v>1676</v>
      </c>
      <c r="F389" s="12" t="s">
        <v>1265</v>
      </c>
      <c r="G389" s="4" t="s">
        <v>1272</v>
      </c>
      <c r="H389" s="19" t="s">
        <v>1267</v>
      </c>
      <c r="I389" s="20" t="s">
        <v>1268</v>
      </c>
    </row>
    <row r="390" spans="1:9" ht="27" x14ac:dyDescent="0.4">
      <c r="A390" s="3">
        <f t="shared" si="7"/>
        <v>389</v>
      </c>
      <c r="B390" s="15" t="s">
        <v>1209</v>
      </c>
      <c r="C390" s="4" t="s">
        <v>664</v>
      </c>
      <c r="D390" s="12" t="s">
        <v>665</v>
      </c>
      <c r="E390" s="4" t="s">
        <v>666</v>
      </c>
      <c r="F390" s="4" t="s">
        <v>1145</v>
      </c>
      <c r="G390" s="4" t="s">
        <v>1146</v>
      </c>
      <c r="H390" s="7" t="s">
        <v>126</v>
      </c>
      <c r="I390" s="4"/>
    </row>
    <row r="391" spans="1:9" x14ac:dyDescent="0.4">
      <c r="A391" s="3">
        <f t="shared" si="7"/>
        <v>390</v>
      </c>
      <c r="B391" s="15" t="s">
        <v>1209</v>
      </c>
      <c r="C391" s="25" t="s">
        <v>1677</v>
      </c>
      <c r="D391" s="12" t="s">
        <v>36</v>
      </c>
      <c r="E391" s="12" t="s">
        <v>1678</v>
      </c>
      <c r="F391" s="12" t="s">
        <v>1265</v>
      </c>
      <c r="G391" s="4" t="s">
        <v>1266</v>
      </c>
      <c r="H391" s="19" t="s">
        <v>1267</v>
      </c>
      <c r="I391" s="20" t="s">
        <v>1268</v>
      </c>
    </row>
    <row r="392" spans="1:9" ht="27" x14ac:dyDescent="0.4">
      <c r="A392" s="3">
        <f t="shared" si="7"/>
        <v>391</v>
      </c>
      <c r="B392" s="15" t="s">
        <v>1209</v>
      </c>
      <c r="C392" s="4" t="s">
        <v>670</v>
      </c>
      <c r="D392" s="4" t="s">
        <v>671</v>
      </c>
      <c r="E392" s="4" t="s">
        <v>672</v>
      </c>
      <c r="F392" s="4" t="s">
        <v>1163</v>
      </c>
      <c r="G392" s="4" t="s">
        <v>1146</v>
      </c>
      <c r="H392" s="10" t="s">
        <v>126</v>
      </c>
      <c r="I392" s="4" t="s">
        <v>1164</v>
      </c>
    </row>
    <row r="393" spans="1:9" ht="27" x14ac:dyDescent="0.4">
      <c r="A393" s="3">
        <f t="shared" si="7"/>
        <v>392</v>
      </c>
      <c r="B393" s="15" t="s">
        <v>1209</v>
      </c>
      <c r="C393" s="4" t="s">
        <v>1211</v>
      </c>
      <c r="D393" s="4" t="s">
        <v>36</v>
      </c>
      <c r="E393" s="4" t="s">
        <v>84</v>
      </c>
      <c r="F393" s="4" t="s">
        <v>27</v>
      </c>
      <c r="G393" s="4" t="s">
        <v>1161</v>
      </c>
      <c r="H393" s="10" t="s">
        <v>28</v>
      </c>
      <c r="I393" s="4" t="s">
        <v>1162</v>
      </c>
    </row>
    <row r="394" spans="1:9" x14ac:dyDescent="0.4">
      <c r="A394" s="3">
        <f t="shared" si="7"/>
        <v>393</v>
      </c>
      <c r="B394" s="15" t="s">
        <v>1209</v>
      </c>
      <c r="C394" s="25" t="s">
        <v>1679</v>
      </c>
      <c r="D394" s="12" t="s">
        <v>1680</v>
      </c>
      <c r="E394" s="12" t="s">
        <v>1681</v>
      </c>
      <c r="F394" s="12" t="s">
        <v>1265</v>
      </c>
      <c r="G394" s="4" t="s">
        <v>1266</v>
      </c>
      <c r="H394" s="19" t="s">
        <v>1267</v>
      </c>
      <c r="I394" s="20" t="s">
        <v>1268</v>
      </c>
    </row>
    <row r="395" spans="1:9" ht="27" x14ac:dyDescent="0.4">
      <c r="A395" s="3">
        <f t="shared" si="7"/>
        <v>394</v>
      </c>
      <c r="B395" s="15" t="s">
        <v>1209</v>
      </c>
      <c r="C395" s="4" t="s">
        <v>647</v>
      </c>
      <c r="D395" s="4" t="s">
        <v>648</v>
      </c>
      <c r="E395" s="4" t="s">
        <v>649</v>
      </c>
      <c r="F395" s="4" t="s">
        <v>1145</v>
      </c>
      <c r="G395" s="4" t="s">
        <v>1146</v>
      </c>
      <c r="H395" s="10" t="s">
        <v>126</v>
      </c>
      <c r="I395" s="4"/>
    </row>
    <row r="396" spans="1:9" ht="40.5" x14ac:dyDescent="0.4">
      <c r="A396" s="3">
        <f t="shared" si="7"/>
        <v>395</v>
      </c>
      <c r="B396" s="15" t="s">
        <v>1209</v>
      </c>
      <c r="C396" s="4" t="s">
        <v>659</v>
      </c>
      <c r="D396" s="4" t="s">
        <v>660</v>
      </c>
      <c r="E396" s="4" t="s">
        <v>661</v>
      </c>
      <c r="F396" s="4" t="s">
        <v>1152</v>
      </c>
      <c r="G396" s="4" t="s">
        <v>1146</v>
      </c>
      <c r="H396" s="10" t="s">
        <v>126</v>
      </c>
      <c r="I396" s="4"/>
    </row>
    <row r="397" spans="1:9" ht="27" x14ac:dyDescent="0.4">
      <c r="A397" s="3">
        <f t="shared" si="7"/>
        <v>396</v>
      </c>
      <c r="B397" s="15" t="s">
        <v>1209</v>
      </c>
      <c r="C397" s="25" t="s">
        <v>1682</v>
      </c>
      <c r="D397" s="12" t="s">
        <v>1683</v>
      </c>
      <c r="E397" s="12" t="s">
        <v>1684</v>
      </c>
      <c r="F397" s="12" t="s">
        <v>1265</v>
      </c>
      <c r="G397" s="4" t="s">
        <v>1272</v>
      </c>
      <c r="H397" s="19" t="s">
        <v>1267</v>
      </c>
      <c r="I397" s="20" t="s">
        <v>1268</v>
      </c>
    </row>
    <row r="398" spans="1:9" ht="40.5" x14ac:dyDescent="0.4">
      <c r="A398" s="3">
        <f t="shared" si="7"/>
        <v>397</v>
      </c>
      <c r="B398" s="15" t="s">
        <v>1209</v>
      </c>
      <c r="C398" s="4" t="s">
        <v>650</v>
      </c>
      <c r="D398" s="4" t="s">
        <v>651</v>
      </c>
      <c r="E398" s="4" t="s">
        <v>652</v>
      </c>
      <c r="F398" s="4" t="s">
        <v>1152</v>
      </c>
      <c r="G398" s="4" t="s">
        <v>1146</v>
      </c>
      <c r="H398" s="10" t="s">
        <v>126</v>
      </c>
      <c r="I398" s="4"/>
    </row>
    <row r="399" spans="1:9" x14ac:dyDescent="0.4">
      <c r="A399" s="3">
        <f t="shared" si="7"/>
        <v>398</v>
      </c>
      <c r="B399" s="15" t="s">
        <v>1212</v>
      </c>
      <c r="C399" s="25" t="s">
        <v>1530</v>
      </c>
      <c r="D399" s="12" t="s">
        <v>1531</v>
      </c>
      <c r="E399" s="12" t="s">
        <v>1532</v>
      </c>
      <c r="F399" s="12" t="s">
        <v>1265</v>
      </c>
      <c r="G399" s="4" t="s">
        <v>1266</v>
      </c>
      <c r="H399" s="19" t="s">
        <v>1267</v>
      </c>
      <c r="I399" s="20" t="s">
        <v>1268</v>
      </c>
    </row>
    <row r="400" spans="1:9" ht="40.5" x14ac:dyDescent="0.4">
      <c r="A400" s="3">
        <f t="shared" si="7"/>
        <v>399</v>
      </c>
      <c r="B400" s="15" t="s">
        <v>1212</v>
      </c>
      <c r="C400" s="4" t="s">
        <v>688</v>
      </c>
      <c r="D400" s="4" t="s">
        <v>689</v>
      </c>
      <c r="E400" s="4" t="s">
        <v>690</v>
      </c>
      <c r="F400" s="4" t="s">
        <v>1152</v>
      </c>
      <c r="G400" s="4" t="s">
        <v>1146</v>
      </c>
      <c r="H400" s="10" t="s">
        <v>126</v>
      </c>
      <c r="I400" s="4"/>
    </row>
    <row r="401" spans="1:9" ht="27" x14ac:dyDescent="0.4">
      <c r="A401" s="3">
        <f t="shared" si="7"/>
        <v>400</v>
      </c>
      <c r="B401" s="15" t="s">
        <v>1212</v>
      </c>
      <c r="C401" s="25" t="s">
        <v>1533</v>
      </c>
      <c r="D401" s="12" t="s">
        <v>1534</v>
      </c>
      <c r="E401" s="12" t="s">
        <v>1535</v>
      </c>
      <c r="F401" s="12" t="s">
        <v>1265</v>
      </c>
      <c r="G401" s="4" t="s">
        <v>1272</v>
      </c>
      <c r="H401" s="19" t="s">
        <v>1267</v>
      </c>
      <c r="I401" s="20" t="s">
        <v>1268</v>
      </c>
    </row>
    <row r="402" spans="1:9" ht="27" customHeight="1" x14ac:dyDescent="0.4">
      <c r="A402" s="17">
        <f t="shared" si="7"/>
        <v>401</v>
      </c>
      <c r="B402" s="15" t="s">
        <v>1212</v>
      </c>
      <c r="C402" s="25" t="s">
        <v>1536</v>
      </c>
      <c r="D402" s="12" t="s">
        <v>1534</v>
      </c>
      <c r="E402" s="12" t="s">
        <v>1537</v>
      </c>
      <c r="F402" s="12" t="s">
        <v>1265</v>
      </c>
      <c r="G402" s="4" t="s">
        <v>1272</v>
      </c>
      <c r="H402" s="19" t="s">
        <v>1267</v>
      </c>
      <c r="I402" s="20" t="s">
        <v>1268</v>
      </c>
    </row>
    <row r="403" spans="1:9" ht="27" customHeight="1" x14ac:dyDescent="0.4">
      <c r="A403" s="17">
        <f t="shared" si="7"/>
        <v>402</v>
      </c>
      <c r="B403" s="15" t="s">
        <v>1212</v>
      </c>
      <c r="C403" s="4" t="s">
        <v>673</v>
      </c>
      <c r="D403" s="12" t="s">
        <v>674</v>
      </c>
      <c r="E403" s="4" t="s">
        <v>675</v>
      </c>
      <c r="F403" s="4" t="s">
        <v>1145</v>
      </c>
      <c r="G403" s="4" t="s">
        <v>1146</v>
      </c>
      <c r="H403" s="7" t="s">
        <v>126</v>
      </c>
      <c r="I403" s="4"/>
    </row>
    <row r="404" spans="1:9" ht="27" customHeight="1" x14ac:dyDescent="0.4">
      <c r="A404" s="17">
        <f t="shared" si="7"/>
        <v>403</v>
      </c>
      <c r="B404" s="15" t="s">
        <v>1212</v>
      </c>
      <c r="C404" s="25" t="s">
        <v>1527</v>
      </c>
      <c r="D404" s="12" t="s">
        <v>1528</v>
      </c>
      <c r="E404" s="12" t="s">
        <v>1529</v>
      </c>
      <c r="F404" s="12" t="s">
        <v>1265</v>
      </c>
      <c r="G404" s="4" t="s">
        <v>1266</v>
      </c>
      <c r="H404" s="19" t="s">
        <v>1267</v>
      </c>
      <c r="I404" s="20" t="s">
        <v>1268</v>
      </c>
    </row>
    <row r="405" spans="1:9" ht="27" customHeight="1" x14ac:dyDescent="0.4">
      <c r="A405" s="17">
        <f t="shared" si="7"/>
        <v>404</v>
      </c>
      <c r="B405" s="15" t="s">
        <v>1212</v>
      </c>
      <c r="C405" s="4" t="s">
        <v>679</v>
      </c>
      <c r="D405" s="4" t="s">
        <v>680</v>
      </c>
      <c r="E405" s="4" t="s">
        <v>681</v>
      </c>
      <c r="F405" s="4" t="s">
        <v>1152</v>
      </c>
      <c r="G405" s="4" t="s">
        <v>1146</v>
      </c>
      <c r="H405" s="10" t="s">
        <v>126</v>
      </c>
      <c r="I405" s="4"/>
    </row>
    <row r="406" spans="1:9" ht="27" customHeight="1" x14ac:dyDescent="0.4">
      <c r="A406" s="17">
        <f t="shared" si="7"/>
        <v>405</v>
      </c>
      <c r="B406" s="17" t="s">
        <v>1212</v>
      </c>
      <c r="C406" s="4" t="s">
        <v>682</v>
      </c>
      <c r="D406" s="4" t="s">
        <v>683</v>
      </c>
      <c r="E406" s="4" t="s">
        <v>684</v>
      </c>
      <c r="F406" s="4" t="s">
        <v>1152</v>
      </c>
      <c r="G406" s="4" t="s">
        <v>1146</v>
      </c>
      <c r="H406" s="10" t="s">
        <v>126</v>
      </c>
      <c r="I406" s="4"/>
    </row>
    <row r="407" spans="1:9" ht="27" customHeight="1" x14ac:dyDescent="0.4">
      <c r="A407" s="17">
        <f t="shared" si="7"/>
        <v>406</v>
      </c>
      <c r="B407" s="17" t="s">
        <v>1212</v>
      </c>
      <c r="C407" s="4" t="s">
        <v>685</v>
      </c>
      <c r="D407" s="4" t="s">
        <v>686</v>
      </c>
      <c r="E407" s="4" t="s">
        <v>687</v>
      </c>
      <c r="F407" s="4" t="s">
        <v>1152</v>
      </c>
      <c r="G407" s="4" t="s">
        <v>1146</v>
      </c>
      <c r="H407" s="10" t="s">
        <v>126</v>
      </c>
      <c r="I407" s="4"/>
    </row>
    <row r="408" spans="1:9" ht="27" customHeight="1" x14ac:dyDescent="0.4">
      <c r="A408" s="17">
        <f t="shared" si="7"/>
        <v>407</v>
      </c>
      <c r="B408" s="15" t="s">
        <v>1212</v>
      </c>
      <c r="C408" s="4" t="s">
        <v>676</v>
      </c>
      <c r="D408" s="4" t="s">
        <v>677</v>
      </c>
      <c r="E408" s="4" t="s">
        <v>678</v>
      </c>
      <c r="F408" s="4" t="s">
        <v>1152</v>
      </c>
      <c r="G408" s="4" t="s">
        <v>1146</v>
      </c>
      <c r="H408" s="10" t="s">
        <v>126</v>
      </c>
      <c r="I408" s="4"/>
    </row>
    <row r="409" spans="1:9" ht="27" customHeight="1" x14ac:dyDescent="0.4">
      <c r="A409" s="17">
        <f t="shared" si="7"/>
        <v>408</v>
      </c>
      <c r="B409" s="15" t="s">
        <v>1212</v>
      </c>
      <c r="C409" s="4" t="s">
        <v>691</v>
      </c>
      <c r="D409" s="4" t="s">
        <v>692</v>
      </c>
      <c r="E409" s="4" t="s">
        <v>693</v>
      </c>
      <c r="F409" s="4" t="s">
        <v>1152</v>
      </c>
      <c r="G409" s="4" t="s">
        <v>1146</v>
      </c>
      <c r="H409" s="10" t="s">
        <v>126</v>
      </c>
      <c r="I409" s="4"/>
    </row>
    <row r="410" spans="1:9" ht="27" customHeight="1" x14ac:dyDescent="0.4">
      <c r="A410" s="17">
        <f t="shared" si="7"/>
        <v>409</v>
      </c>
      <c r="B410" s="15" t="s">
        <v>1213</v>
      </c>
      <c r="C410" s="4" t="s">
        <v>697</v>
      </c>
      <c r="D410" s="4" t="s">
        <v>698</v>
      </c>
      <c r="E410" s="4" t="s">
        <v>699</v>
      </c>
      <c r="F410" s="4" t="s">
        <v>1145</v>
      </c>
      <c r="G410" s="4" t="s">
        <v>1146</v>
      </c>
      <c r="H410" s="10" t="s">
        <v>126</v>
      </c>
      <c r="I410" s="4"/>
    </row>
    <row r="411" spans="1:9" ht="27" customHeight="1" x14ac:dyDescent="0.4">
      <c r="A411" s="17">
        <f t="shared" si="7"/>
        <v>410</v>
      </c>
      <c r="B411" s="17" t="s">
        <v>1213</v>
      </c>
      <c r="C411" s="4" t="s">
        <v>705</v>
      </c>
      <c r="D411" s="4" t="s">
        <v>706</v>
      </c>
      <c r="E411" s="4" t="s">
        <v>707</v>
      </c>
      <c r="F411" s="4" t="s">
        <v>1145</v>
      </c>
      <c r="G411" s="4" t="s">
        <v>1146</v>
      </c>
      <c r="H411" s="10" t="s">
        <v>126</v>
      </c>
      <c r="I411" s="4"/>
    </row>
    <row r="412" spans="1:9" ht="27" customHeight="1" x14ac:dyDescent="0.4">
      <c r="A412" s="17">
        <f t="shared" si="7"/>
        <v>411</v>
      </c>
      <c r="B412" s="17" t="s">
        <v>1213</v>
      </c>
      <c r="C412" s="25" t="s">
        <v>1849</v>
      </c>
      <c r="D412" s="12" t="s">
        <v>1850</v>
      </c>
      <c r="E412" s="12" t="s">
        <v>1851</v>
      </c>
      <c r="F412" s="12" t="s">
        <v>1265</v>
      </c>
      <c r="G412" s="4" t="s">
        <v>1266</v>
      </c>
      <c r="H412" s="19" t="s">
        <v>1267</v>
      </c>
      <c r="I412" s="20" t="s">
        <v>1268</v>
      </c>
    </row>
    <row r="413" spans="1:9" ht="27" customHeight="1" x14ac:dyDescent="0.4">
      <c r="A413" s="17">
        <f t="shared" si="7"/>
        <v>412</v>
      </c>
      <c r="B413" s="17" t="s">
        <v>1213</v>
      </c>
      <c r="C413" s="25" t="s">
        <v>1512</v>
      </c>
      <c r="D413" s="12" t="s">
        <v>1513</v>
      </c>
      <c r="E413" s="12" t="s">
        <v>1514</v>
      </c>
      <c r="F413" s="12" t="s">
        <v>1265</v>
      </c>
      <c r="G413" s="4" t="s">
        <v>1266</v>
      </c>
      <c r="H413" s="19" t="s">
        <v>1267</v>
      </c>
      <c r="I413" s="20" t="s">
        <v>1268</v>
      </c>
    </row>
    <row r="414" spans="1:9" ht="27" customHeight="1" x14ac:dyDescent="0.4">
      <c r="A414" s="17">
        <f t="shared" si="7"/>
        <v>413</v>
      </c>
      <c r="B414" s="17" t="s">
        <v>1213</v>
      </c>
      <c r="C414" s="4" t="s">
        <v>700</v>
      </c>
      <c r="D414" s="12" t="s">
        <v>701</v>
      </c>
      <c r="E414" s="4" t="s">
        <v>702</v>
      </c>
      <c r="F414" s="4" t="s">
        <v>1145</v>
      </c>
      <c r="G414" s="4" t="s">
        <v>1146</v>
      </c>
      <c r="H414" s="7" t="s">
        <v>126</v>
      </c>
      <c r="I414" s="4"/>
    </row>
    <row r="415" spans="1:9" ht="27" customHeight="1" x14ac:dyDescent="0.4">
      <c r="A415" s="17">
        <f t="shared" si="7"/>
        <v>414</v>
      </c>
      <c r="B415" s="17" t="s">
        <v>1213</v>
      </c>
      <c r="C415" s="25" t="s">
        <v>1852</v>
      </c>
      <c r="D415" s="12" t="s">
        <v>701</v>
      </c>
      <c r="E415" s="12" t="s">
        <v>1853</v>
      </c>
      <c r="F415" s="12" t="s">
        <v>1265</v>
      </c>
      <c r="G415" s="4" t="s">
        <v>1272</v>
      </c>
      <c r="H415" s="19" t="s">
        <v>1267</v>
      </c>
      <c r="I415" s="20" t="s">
        <v>1268</v>
      </c>
    </row>
    <row r="416" spans="1:9" ht="27" customHeight="1" x14ac:dyDescent="0.4">
      <c r="A416" s="17">
        <f t="shared" si="7"/>
        <v>415</v>
      </c>
      <c r="B416" s="17" t="s">
        <v>1213</v>
      </c>
      <c r="C416" s="4" t="s">
        <v>694</v>
      </c>
      <c r="D416" s="4" t="s">
        <v>695</v>
      </c>
      <c r="E416" s="4" t="s">
        <v>696</v>
      </c>
      <c r="F416" s="4" t="s">
        <v>1145</v>
      </c>
      <c r="G416" s="4" t="s">
        <v>1146</v>
      </c>
      <c r="H416" s="10" t="s">
        <v>126</v>
      </c>
      <c r="I416" s="4"/>
    </row>
    <row r="417" spans="1:9" ht="27" customHeight="1" x14ac:dyDescent="0.4">
      <c r="A417" s="17">
        <f t="shared" si="7"/>
        <v>416</v>
      </c>
      <c r="B417" s="17" t="s">
        <v>1213</v>
      </c>
      <c r="C417" s="25" t="s">
        <v>1854</v>
      </c>
      <c r="D417" s="12" t="s">
        <v>695</v>
      </c>
      <c r="E417" s="12" t="s">
        <v>1855</v>
      </c>
      <c r="F417" s="12" t="s">
        <v>1265</v>
      </c>
      <c r="G417" s="4" t="s">
        <v>1272</v>
      </c>
      <c r="H417" s="19" t="s">
        <v>1267</v>
      </c>
      <c r="I417" s="20" t="s">
        <v>1268</v>
      </c>
    </row>
    <row r="418" spans="1:9" ht="27" customHeight="1" x14ac:dyDescent="0.4">
      <c r="A418" s="17">
        <f t="shared" si="7"/>
        <v>417</v>
      </c>
      <c r="B418" s="17" t="s">
        <v>1213</v>
      </c>
      <c r="C418" s="23" t="s">
        <v>1214</v>
      </c>
      <c r="D418" s="23" t="s">
        <v>80</v>
      </c>
      <c r="E418" s="23" t="s">
        <v>81</v>
      </c>
      <c r="F418" s="23" t="s">
        <v>27</v>
      </c>
      <c r="G418" s="23" t="s">
        <v>1161</v>
      </c>
      <c r="H418" s="16" t="s">
        <v>28</v>
      </c>
      <c r="I418" s="23" t="s">
        <v>1162</v>
      </c>
    </row>
    <row r="419" spans="1:9" ht="27" customHeight="1" x14ac:dyDescent="0.4">
      <c r="A419" s="17">
        <f t="shared" si="7"/>
        <v>418</v>
      </c>
      <c r="B419" s="17" t="s">
        <v>1213</v>
      </c>
      <c r="C419" s="25" t="s">
        <v>1856</v>
      </c>
      <c r="D419" s="12" t="s">
        <v>1857</v>
      </c>
      <c r="E419" s="12" t="s">
        <v>1858</v>
      </c>
      <c r="F419" s="12" t="s">
        <v>1265</v>
      </c>
      <c r="G419" s="4" t="s">
        <v>1266</v>
      </c>
      <c r="H419" s="19" t="s">
        <v>1267</v>
      </c>
      <c r="I419" s="20" t="s">
        <v>1268</v>
      </c>
    </row>
    <row r="420" spans="1:9" ht="27" customHeight="1" x14ac:dyDescent="0.4">
      <c r="A420" s="17">
        <f t="shared" si="7"/>
        <v>419</v>
      </c>
      <c r="B420" s="17" t="s">
        <v>1213</v>
      </c>
      <c r="C420" s="25" t="s">
        <v>1515</v>
      </c>
      <c r="D420" s="12" t="s">
        <v>1516</v>
      </c>
      <c r="E420" s="12" t="s">
        <v>1517</v>
      </c>
      <c r="F420" s="12" t="s">
        <v>1265</v>
      </c>
      <c r="G420" s="4" t="s">
        <v>1266</v>
      </c>
      <c r="H420" s="19" t="s">
        <v>1267</v>
      </c>
      <c r="I420" s="20" t="s">
        <v>1268</v>
      </c>
    </row>
    <row r="421" spans="1:9" ht="27" customHeight="1" x14ac:dyDescent="0.4">
      <c r="A421" s="17">
        <f t="shared" si="7"/>
        <v>420</v>
      </c>
      <c r="B421" s="17" t="s">
        <v>1213</v>
      </c>
      <c r="C421" s="25" t="s">
        <v>1859</v>
      </c>
      <c r="D421" s="12" t="s">
        <v>1860</v>
      </c>
      <c r="E421" s="12" t="s">
        <v>1861</v>
      </c>
      <c r="F421" s="12" t="s">
        <v>1265</v>
      </c>
      <c r="G421" s="4" t="s">
        <v>1266</v>
      </c>
      <c r="H421" s="19" t="s">
        <v>1267</v>
      </c>
      <c r="I421" s="20" t="s">
        <v>1268</v>
      </c>
    </row>
    <row r="422" spans="1:9" ht="27" customHeight="1" x14ac:dyDescent="0.4">
      <c r="A422" s="17">
        <f t="shared" si="7"/>
        <v>421</v>
      </c>
      <c r="B422" s="17" t="s">
        <v>1213</v>
      </c>
      <c r="C422" s="4" t="s">
        <v>703</v>
      </c>
      <c r="D422" s="4" t="s">
        <v>22</v>
      </c>
      <c r="E422" s="4" t="s">
        <v>704</v>
      </c>
      <c r="F422" s="4" t="s">
        <v>1145</v>
      </c>
      <c r="G422" s="4" t="s">
        <v>1146</v>
      </c>
      <c r="H422" s="10" t="s">
        <v>126</v>
      </c>
      <c r="I422" s="4"/>
    </row>
    <row r="423" spans="1:9" ht="40.5" customHeight="1" x14ac:dyDescent="0.4">
      <c r="A423" s="17">
        <f t="shared" si="7"/>
        <v>422</v>
      </c>
      <c r="B423" s="15" t="s">
        <v>1213</v>
      </c>
      <c r="C423" s="4" t="s">
        <v>105</v>
      </c>
      <c r="D423" s="4" t="s">
        <v>22</v>
      </c>
      <c r="E423" s="4" t="s">
        <v>1215</v>
      </c>
      <c r="F423" s="4" t="s">
        <v>101</v>
      </c>
      <c r="G423" s="4" t="s">
        <v>45</v>
      </c>
      <c r="H423" s="10" t="s">
        <v>53</v>
      </c>
      <c r="I423" s="4" t="s">
        <v>47</v>
      </c>
    </row>
    <row r="424" spans="1:9" ht="27" customHeight="1" x14ac:dyDescent="0.4">
      <c r="A424" s="17">
        <f t="shared" si="7"/>
        <v>423</v>
      </c>
      <c r="B424" s="15" t="s">
        <v>1216</v>
      </c>
      <c r="C424" s="25" t="s">
        <v>1552</v>
      </c>
      <c r="D424" s="12" t="s">
        <v>1553</v>
      </c>
      <c r="E424" s="12" t="s">
        <v>1554</v>
      </c>
      <c r="F424" s="12" t="s">
        <v>1265</v>
      </c>
      <c r="G424" s="4" t="s">
        <v>1266</v>
      </c>
      <c r="H424" s="19" t="s">
        <v>1267</v>
      </c>
      <c r="I424" s="20" t="s">
        <v>1268</v>
      </c>
    </row>
    <row r="425" spans="1:9" ht="27" customHeight="1" x14ac:dyDescent="0.4">
      <c r="A425" s="17">
        <f t="shared" si="7"/>
        <v>424</v>
      </c>
      <c r="B425" s="15" t="s">
        <v>1216</v>
      </c>
      <c r="C425" s="25" t="s">
        <v>1541</v>
      </c>
      <c r="D425" s="12" t="s">
        <v>715</v>
      </c>
      <c r="E425" s="12" t="s">
        <v>1542</v>
      </c>
      <c r="F425" s="12" t="s">
        <v>1265</v>
      </c>
      <c r="G425" s="4" t="s">
        <v>1272</v>
      </c>
      <c r="H425" s="19" t="s">
        <v>1267</v>
      </c>
      <c r="I425" s="20" t="s">
        <v>1268</v>
      </c>
    </row>
    <row r="426" spans="1:9" ht="27" customHeight="1" x14ac:dyDescent="0.4">
      <c r="A426" s="17">
        <f t="shared" si="7"/>
        <v>425</v>
      </c>
      <c r="B426" s="15" t="s">
        <v>1216</v>
      </c>
      <c r="C426" s="4" t="s">
        <v>714</v>
      </c>
      <c r="D426" s="4" t="s">
        <v>715</v>
      </c>
      <c r="E426" s="4" t="s">
        <v>716</v>
      </c>
      <c r="F426" s="4" t="s">
        <v>1152</v>
      </c>
      <c r="G426" s="4" t="s">
        <v>1146</v>
      </c>
      <c r="H426" s="10" t="s">
        <v>126</v>
      </c>
      <c r="I426" s="4"/>
    </row>
    <row r="427" spans="1:9" ht="36.75" customHeight="1" x14ac:dyDescent="0.4">
      <c r="A427" s="17">
        <f t="shared" si="7"/>
        <v>426</v>
      </c>
      <c r="B427" s="15" t="s">
        <v>1216</v>
      </c>
      <c r="C427" s="4" t="s">
        <v>717</v>
      </c>
      <c r="D427" s="12" t="s">
        <v>718</v>
      </c>
      <c r="E427" s="4" t="s">
        <v>719</v>
      </c>
      <c r="F427" s="4" t="s">
        <v>1152</v>
      </c>
      <c r="G427" s="4" t="s">
        <v>1146</v>
      </c>
      <c r="H427" s="7" t="s">
        <v>126</v>
      </c>
      <c r="I427" s="4"/>
    </row>
    <row r="428" spans="1:9" ht="27" customHeight="1" x14ac:dyDescent="0.4">
      <c r="A428" s="17">
        <f t="shared" si="7"/>
        <v>427</v>
      </c>
      <c r="B428" s="15" t="s">
        <v>1216</v>
      </c>
      <c r="C428" s="25" t="s">
        <v>1543</v>
      </c>
      <c r="D428" s="12" t="s">
        <v>1544</v>
      </c>
      <c r="E428" s="12" t="s">
        <v>1545</v>
      </c>
      <c r="F428" s="12" t="s">
        <v>1265</v>
      </c>
      <c r="G428" s="4" t="s">
        <v>1266</v>
      </c>
      <c r="H428" s="19" t="s">
        <v>1267</v>
      </c>
      <c r="I428" s="20" t="s">
        <v>1268</v>
      </c>
    </row>
    <row r="429" spans="1:9" ht="27" customHeight="1" x14ac:dyDescent="0.4">
      <c r="A429" s="17">
        <f t="shared" si="7"/>
        <v>428</v>
      </c>
      <c r="B429" s="15" t="s">
        <v>1216</v>
      </c>
      <c r="C429" s="4" t="s">
        <v>708</v>
      </c>
      <c r="D429" s="4" t="s">
        <v>709</v>
      </c>
      <c r="E429" s="4" t="s">
        <v>710</v>
      </c>
      <c r="F429" s="4" t="s">
        <v>1145</v>
      </c>
      <c r="G429" s="4" t="s">
        <v>1146</v>
      </c>
      <c r="H429" s="10" t="s">
        <v>126</v>
      </c>
      <c r="I429" s="4"/>
    </row>
    <row r="430" spans="1:9" ht="27" customHeight="1" x14ac:dyDescent="0.4">
      <c r="A430" s="17">
        <f t="shared" si="7"/>
        <v>429</v>
      </c>
      <c r="B430" s="15" t="s">
        <v>1216</v>
      </c>
      <c r="C430" s="25" t="s">
        <v>1546</v>
      </c>
      <c r="D430" s="12" t="s">
        <v>1547</v>
      </c>
      <c r="E430" s="12" t="s">
        <v>1548</v>
      </c>
      <c r="F430" s="12" t="s">
        <v>1265</v>
      </c>
      <c r="G430" s="4" t="s">
        <v>1266</v>
      </c>
      <c r="H430" s="19" t="s">
        <v>1267</v>
      </c>
      <c r="I430" s="20" t="s">
        <v>1268</v>
      </c>
    </row>
    <row r="431" spans="1:9" ht="27" customHeight="1" x14ac:dyDescent="0.4">
      <c r="A431" s="17">
        <f t="shared" si="7"/>
        <v>430</v>
      </c>
      <c r="B431" s="15" t="s">
        <v>1216</v>
      </c>
      <c r="C431" s="4" t="s">
        <v>711</v>
      </c>
      <c r="D431" s="4" t="s">
        <v>712</v>
      </c>
      <c r="E431" s="4" t="s">
        <v>713</v>
      </c>
      <c r="F431" s="4" t="s">
        <v>1152</v>
      </c>
      <c r="G431" s="4" t="s">
        <v>1146</v>
      </c>
      <c r="H431" s="10" t="s">
        <v>126</v>
      </c>
      <c r="I431" s="4"/>
    </row>
    <row r="432" spans="1:9" ht="27" customHeight="1" x14ac:dyDescent="0.4">
      <c r="A432" s="17">
        <f t="shared" si="7"/>
        <v>431</v>
      </c>
      <c r="B432" s="15" t="s">
        <v>1216</v>
      </c>
      <c r="C432" s="4" t="s">
        <v>720</v>
      </c>
      <c r="D432" s="12" t="s">
        <v>23</v>
      </c>
      <c r="E432" s="4" t="s">
        <v>721</v>
      </c>
      <c r="F432" s="4" t="s">
        <v>1152</v>
      </c>
      <c r="G432" s="4" t="s">
        <v>1146</v>
      </c>
      <c r="H432" s="7" t="s">
        <v>126</v>
      </c>
      <c r="I432" s="4"/>
    </row>
    <row r="433" spans="1:9" ht="27" customHeight="1" x14ac:dyDescent="0.4">
      <c r="A433" s="17">
        <f t="shared" si="7"/>
        <v>432</v>
      </c>
      <c r="B433" s="15" t="s">
        <v>1216</v>
      </c>
      <c r="C433" s="4" t="s">
        <v>75</v>
      </c>
      <c r="D433" s="4" t="s">
        <v>23</v>
      </c>
      <c r="E433" s="4" t="s">
        <v>1217</v>
      </c>
      <c r="F433" s="4" t="s">
        <v>64</v>
      </c>
      <c r="G433" s="4" t="s">
        <v>1149</v>
      </c>
      <c r="H433" s="10" t="s">
        <v>65</v>
      </c>
      <c r="I433" s="4"/>
    </row>
    <row r="434" spans="1:9" ht="36.75" customHeight="1" x14ac:dyDescent="0.4">
      <c r="A434" s="17">
        <f t="shared" si="7"/>
        <v>433</v>
      </c>
      <c r="B434" s="15" t="s">
        <v>1216</v>
      </c>
      <c r="C434" s="25" t="s">
        <v>1549</v>
      </c>
      <c r="D434" s="12" t="s">
        <v>1550</v>
      </c>
      <c r="E434" s="12" t="s">
        <v>1551</v>
      </c>
      <c r="F434" s="12" t="s">
        <v>1265</v>
      </c>
      <c r="G434" s="4" t="s">
        <v>1272</v>
      </c>
      <c r="H434" s="19" t="s">
        <v>1267</v>
      </c>
      <c r="I434" s="20" t="s">
        <v>1268</v>
      </c>
    </row>
    <row r="435" spans="1:9" ht="27" customHeight="1" x14ac:dyDescent="0.4">
      <c r="A435" s="17">
        <f t="shared" si="7"/>
        <v>434</v>
      </c>
      <c r="B435" s="15" t="s">
        <v>1216</v>
      </c>
      <c r="C435" s="4" t="s">
        <v>722</v>
      </c>
      <c r="D435" s="4" t="s">
        <v>723</v>
      </c>
      <c r="E435" s="4" t="s">
        <v>724</v>
      </c>
      <c r="F435" s="4" t="s">
        <v>1145</v>
      </c>
      <c r="G435" s="4" t="s">
        <v>1146</v>
      </c>
      <c r="H435" s="10" t="s">
        <v>126</v>
      </c>
      <c r="I435" s="4"/>
    </row>
    <row r="436" spans="1:9" ht="27" customHeight="1" x14ac:dyDescent="0.4">
      <c r="A436" s="17">
        <f t="shared" si="7"/>
        <v>435</v>
      </c>
      <c r="B436" s="15" t="s">
        <v>1218</v>
      </c>
      <c r="C436" s="4" t="s">
        <v>746</v>
      </c>
      <c r="D436" s="4" t="s">
        <v>747</v>
      </c>
      <c r="E436" s="4" t="s">
        <v>748</v>
      </c>
      <c r="F436" s="4" t="s">
        <v>1145</v>
      </c>
      <c r="G436" s="4" t="s">
        <v>1146</v>
      </c>
      <c r="H436" s="10" t="s">
        <v>126</v>
      </c>
      <c r="I436" s="4"/>
    </row>
    <row r="437" spans="1:9" ht="27" customHeight="1" x14ac:dyDescent="0.4">
      <c r="A437" s="17">
        <f t="shared" si="7"/>
        <v>436</v>
      </c>
      <c r="B437" s="15" t="s">
        <v>1218</v>
      </c>
      <c r="C437" s="25" t="s">
        <v>1913</v>
      </c>
      <c r="D437" s="12" t="s">
        <v>741</v>
      </c>
      <c r="E437" s="12" t="s">
        <v>1914</v>
      </c>
      <c r="F437" s="12" t="s">
        <v>1265</v>
      </c>
      <c r="G437" s="4" t="s">
        <v>1266</v>
      </c>
      <c r="H437" s="19" t="s">
        <v>1267</v>
      </c>
      <c r="I437" s="20" t="s">
        <v>1268</v>
      </c>
    </row>
    <row r="438" spans="1:9" ht="27" customHeight="1" x14ac:dyDescent="0.4">
      <c r="A438" s="17">
        <f t="shared" si="7"/>
        <v>437</v>
      </c>
      <c r="B438" s="15" t="s">
        <v>1218</v>
      </c>
      <c r="C438" s="4" t="s">
        <v>740</v>
      </c>
      <c r="D438" s="4" t="s">
        <v>741</v>
      </c>
      <c r="E438" s="4" t="s">
        <v>742</v>
      </c>
      <c r="F438" s="4" t="s">
        <v>1170</v>
      </c>
      <c r="G438" s="4" t="s">
        <v>1146</v>
      </c>
      <c r="H438" s="10" t="s">
        <v>126</v>
      </c>
      <c r="I438" s="4"/>
    </row>
    <row r="439" spans="1:9" ht="27" customHeight="1" x14ac:dyDescent="0.4">
      <c r="A439" s="17">
        <f t="shared" si="7"/>
        <v>438</v>
      </c>
      <c r="B439" s="15" t="s">
        <v>1218</v>
      </c>
      <c r="C439" s="25" t="s">
        <v>1915</v>
      </c>
      <c r="D439" s="12" t="s">
        <v>750</v>
      </c>
      <c r="E439" s="12" t="s">
        <v>1916</v>
      </c>
      <c r="F439" s="12" t="s">
        <v>1265</v>
      </c>
      <c r="G439" s="4" t="s">
        <v>1266</v>
      </c>
      <c r="H439" s="19" t="s">
        <v>1267</v>
      </c>
      <c r="I439" s="20" t="s">
        <v>1268</v>
      </c>
    </row>
    <row r="440" spans="1:9" ht="27" customHeight="1" x14ac:dyDescent="0.4">
      <c r="A440" s="17">
        <f t="shared" si="7"/>
        <v>439</v>
      </c>
      <c r="B440" s="15" t="s">
        <v>1218</v>
      </c>
      <c r="C440" s="4" t="s">
        <v>749</v>
      </c>
      <c r="D440" s="4" t="s">
        <v>750</v>
      </c>
      <c r="E440" s="4" t="s">
        <v>751</v>
      </c>
      <c r="F440" s="4" t="s">
        <v>1170</v>
      </c>
      <c r="G440" s="4" t="s">
        <v>1146</v>
      </c>
      <c r="H440" s="10" t="s">
        <v>126</v>
      </c>
      <c r="I440" s="4"/>
    </row>
    <row r="441" spans="1:9" ht="27" customHeight="1" x14ac:dyDescent="0.4">
      <c r="A441" s="17">
        <f t="shared" si="7"/>
        <v>440</v>
      </c>
      <c r="B441" s="15" t="s">
        <v>1218</v>
      </c>
      <c r="C441" s="4" t="s">
        <v>731</v>
      </c>
      <c r="D441" s="4" t="s">
        <v>732</v>
      </c>
      <c r="E441" s="4" t="s">
        <v>733</v>
      </c>
      <c r="F441" s="4" t="s">
        <v>1145</v>
      </c>
      <c r="G441" s="4" t="s">
        <v>1146</v>
      </c>
      <c r="H441" s="10" t="s">
        <v>126</v>
      </c>
      <c r="I441" s="4"/>
    </row>
    <row r="442" spans="1:9" ht="27" customHeight="1" x14ac:dyDescent="0.4">
      <c r="A442" s="17">
        <f t="shared" si="7"/>
        <v>441</v>
      </c>
      <c r="B442" s="15" t="s">
        <v>1218</v>
      </c>
      <c r="C442" s="4" t="s">
        <v>752</v>
      </c>
      <c r="D442" s="4" t="s">
        <v>753</v>
      </c>
      <c r="E442" s="4" t="s">
        <v>754</v>
      </c>
      <c r="F442" s="4" t="s">
        <v>1170</v>
      </c>
      <c r="G442" s="4" t="s">
        <v>1146</v>
      </c>
      <c r="H442" s="10" t="s">
        <v>126</v>
      </c>
      <c r="I442" s="4"/>
    </row>
    <row r="443" spans="1:9" ht="27" customHeight="1" x14ac:dyDescent="0.4">
      <c r="A443" s="17">
        <f t="shared" si="7"/>
        <v>442</v>
      </c>
      <c r="B443" s="15" t="s">
        <v>1218</v>
      </c>
      <c r="C443" s="25" t="s">
        <v>1917</v>
      </c>
      <c r="D443" s="12" t="s">
        <v>753</v>
      </c>
      <c r="E443" s="12" t="s">
        <v>1918</v>
      </c>
      <c r="F443" s="12" t="s">
        <v>1265</v>
      </c>
      <c r="G443" s="4" t="s">
        <v>1266</v>
      </c>
      <c r="H443" s="19" t="s">
        <v>1267</v>
      </c>
      <c r="I443" s="20" t="s">
        <v>1268</v>
      </c>
    </row>
    <row r="444" spans="1:9" ht="27" customHeight="1" x14ac:dyDescent="0.4">
      <c r="A444" s="17">
        <f t="shared" si="7"/>
        <v>443</v>
      </c>
      <c r="B444" s="15" t="s">
        <v>1218</v>
      </c>
      <c r="C444" s="4" t="s">
        <v>743</v>
      </c>
      <c r="D444" s="4" t="s">
        <v>744</v>
      </c>
      <c r="E444" s="4" t="s">
        <v>745</v>
      </c>
      <c r="F444" s="4" t="s">
        <v>1145</v>
      </c>
      <c r="G444" s="4" t="s">
        <v>1146</v>
      </c>
      <c r="H444" s="10" t="s">
        <v>126</v>
      </c>
      <c r="I444" s="4"/>
    </row>
    <row r="445" spans="1:9" ht="27" customHeight="1" x14ac:dyDescent="0.4">
      <c r="A445" s="17">
        <f t="shared" si="7"/>
        <v>444</v>
      </c>
      <c r="B445" s="15" t="s">
        <v>1218</v>
      </c>
      <c r="C445" s="25" t="s">
        <v>1919</v>
      </c>
      <c r="D445" s="12" t="s">
        <v>1920</v>
      </c>
      <c r="E445" s="12" t="s">
        <v>1921</v>
      </c>
      <c r="F445" s="12" t="s">
        <v>1265</v>
      </c>
      <c r="G445" s="4" t="s">
        <v>1272</v>
      </c>
      <c r="H445" s="19" t="s">
        <v>1267</v>
      </c>
      <c r="I445" s="20" t="s">
        <v>1268</v>
      </c>
    </row>
    <row r="446" spans="1:9" ht="27" customHeight="1" x14ac:dyDescent="0.4">
      <c r="A446" s="17">
        <f t="shared" si="7"/>
        <v>445</v>
      </c>
      <c r="B446" s="15" t="s">
        <v>1218</v>
      </c>
      <c r="C446" s="4" t="s">
        <v>764</v>
      </c>
      <c r="D446" s="4" t="s">
        <v>765</v>
      </c>
      <c r="E446" s="4" t="s">
        <v>766</v>
      </c>
      <c r="F446" s="4" t="s">
        <v>1170</v>
      </c>
      <c r="G446" s="4" t="s">
        <v>1146</v>
      </c>
      <c r="H446" s="10" t="s">
        <v>126</v>
      </c>
      <c r="I446" s="4"/>
    </row>
    <row r="447" spans="1:9" ht="27" customHeight="1" x14ac:dyDescent="0.4">
      <c r="A447" s="17">
        <f t="shared" si="7"/>
        <v>446</v>
      </c>
      <c r="B447" s="15" t="s">
        <v>1218</v>
      </c>
      <c r="C447" s="4" t="s">
        <v>758</v>
      </c>
      <c r="D447" s="4" t="s">
        <v>759</v>
      </c>
      <c r="E447" s="4" t="s">
        <v>760</v>
      </c>
      <c r="F447" s="4" t="s">
        <v>1170</v>
      </c>
      <c r="G447" s="4" t="s">
        <v>1146</v>
      </c>
      <c r="H447" s="10" t="s">
        <v>126</v>
      </c>
      <c r="I447" s="4"/>
    </row>
    <row r="448" spans="1:9" ht="27" customHeight="1" x14ac:dyDescent="0.4">
      <c r="A448" s="17">
        <f t="shared" si="7"/>
        <v>447</v>
      </c>
      <c r="B448" s="15" t="s">
        <v>1218</v>
      </c>
      <c r="C448" s="4" t="s">
        <v>755</v>
      </c>
      <c r="D448" s="12" t="s">
        <v>756</v>
      </c>
      <c r="E448" s="4" t="s">
        <v>757</v>
      </c>
      <c r="F448" s="4" t="s">
        <v>1145</v>
      </c>
      <c r="G448" s="4" t="s">
        <v>1146</v>
      </c>
      <c r="H448" s="7" t="s">
        <v>126</v>
      </c>
      <c r="I448" s="4"/>
    </row>
    <row r="449" spans="1:9" ht="27" customHeight="1" x14ac:dyDescent="0.4">
      <c r="A449" s="17">
        <f t="shared" si="7"/>
        <v>448</v>
      </c>
      <c r="B449" s="15" t="s">
        <v>1218</v>
      </c>
      <c r="C449" s="4" t="s">
        <v>737</v>
      </c>
      <c r="D449" s="4" t="s">
        <v>738</v>
      </c>
      <c r="E449" s="4" t="s">
        <v>739</v>
      </c>
      <c r="F449" s="4" t="s">
        <v>1170</v>
      </c>
      <c r="G449" s="4" t="s">
        <v>1146</v>
      </c>
      <c r="H449" s="10" t="s">
        <v>126</v>
      </c>
      <c r="I449" s="4"/>
    </row>
    <row r="450" spans="1:9" ht="27" customHeight="1" x14ac:dyDescent="0.4">
      <c r="A450" s="17">
        <f t="shared" ref="A450:A513" si="8">ROW()-1</f>
        <v>449</v>
      </c>
      <c r="B450" s="15" t="s">
        <v>1218</v>
      </c>
      <c r="C450" s="4" t="s">
        <v>728</v>
      </c>
      <c r="D450" s="4" t="s">
        <v>729</v>
      </c>
      <c r="E450" s="4" t="s">
        <v>730</v>
      </c>
      <c r="F450" s="4" t="s">
        <v>1170</v>
      </c>
      <c r="G450" s="4" t="s">
        <v>1146</v>
      </c>
      <c r="H450" s="10" t="s">
        <v>126</v>
      </c>
      <c r="I450" s="4"/>
    </row>
    <row r="451" spans="1:9" ht="27" customHeight="1" x14ac:dyDescent="0.4">
      <c r="A451" s="17">
        <f t="shared" si="8"/>
        <v>450</v>
      </c>
      <c r="B451" s="15" t="s">
        <v>1218</v>
      </c>
      <c r="C451" s="4" t="s">
        <v>734</v>
      </c>
      <c r="D451" s="4" t="s">
        <v>735</v>
      </c>
      <c r="E451" s="4" t="s">
        <v>736</v>
      </c>
      <c r="F451" s="4" t="s">
        <v>1170</v>
      </c>
      <c r="G451" s="4" t="s">
        <v>1146</v>
      </c>
      <c r="H451" s="10" t="s">
        <v>126</v>
      </c>
      <c r="I451" s="4"/>
    </row>
    <row r="452" spans="1:9" ht="27" customHeight="1" x14ac:dyDescent="0.4">
      <c r="A452" s="17">
        <f t="shared" si="8"/>
        <v>451</v>
      </c>
      <c r="B452" s="15" t="s">
        <v>1218</v>
      </c>
      <c r="C452" s="4" t="s">
        <v>88</v>
      </c>
      <c r="D452" s="4" t="s">
        <v>89</v>
      </c>
      <c r="E452" s="4" t="s">
        <v>41</v>
      </c>
      <c r="F452" s="4" t="s">
        <v>27</v>
      </c>
      <c r="G452" s="4" t="s">
        <v>1161</v>
      </c>
      <c r="H452" s="10" t="s">
        <v>28</v>
      </c>
      <c r="I452" s="4" t="s">
        <v>1162</v>
      </c>
    </row>
    <row r="453" spans="1:9" ht="27" customHeight="1" x14ac:dyDescent="0.4">
      <c r="A453" s="17">
        <f t="shared" si="8"/>
        <v>452</v>
      </c>
      <c r="B453" s="15" t="s">
        <v>1218</v>
      </c>
      <c r="C453" s="4" t="s">
        <v>773</v>
      </c>
      <c r="D453" s="4" t="s">
        <v>774</v>
      </c>
      <c r="E453" s="4" t="s">
        <v>775</v>
      </c>
      <c r="F453" s="4" t="s">
        <v>1145</v>
      </c>
      <c r="G453" s="4" t="s">
        <v>1146</v>
      </c>
      <c r="H453" s="10" t="s">
        <v>126</v>
      </c>
      <c r="I453" s="4"/>
    </row>
    <row r="454" spans="1:9" ht="27" customHeight="1" x14ac:dyDescent="0.4">
      <c r="A454" s="17">
        <f t="shared" si="8"/>
        <v>453</v>
      </c>
      <c r="B454" s="15" t="s">
        <v>1218</v>
      </c>
      <c r="C454" s="4" t="s">
        <v>785</v>
      </c>
      <c r="D454" s="4" t="s">
        <v>24</v>
      </c>
      <c r="E454" s="4" t="s">
        <v>786</v>
      </c>
      <c r="F454" s="4" t="s">
        <v>1145</v>
      </c>
      <c r="G454" s="4" t="s">
        <v>1146</v>
      </c>
      <c r="H454" s="10" t="s">
        <v>126</v>
      </c>
      <c r="I454" s="4"/>
    </row>
    <row r="455" spans="1:9" ht="27" customHeight="1" x14ac:dyDescent="0.4">
      <c r="A455" s="17">
        <f t="shared" si="8"/>
        <v>454</v>
      </c>
      <c r="B455" s="15" t="s">
        <v>1218</v>
      </c>
      <c r="C455" s="25" t="s">
        <v>1909</v>
      </c>
      <c r="D455" s="12" t="s">
        <v>24</v>
      </c>
      <c r="E455" s="12" t="s">
        <v>1910</v>
      </c>
      <c r="F455" s="12" t="s">
        <v>1265</v>
      </c>
      <c r="G455" s="4" t="s">
        <v>1266</v>
      </c>
      <c r="H455" s="19" t="s">
        <v>1267</v>
      </c>
      <c r="I455" s="20" t="s">
        <v>1268</v>
      </c>
    </row>
    <row r="456" spans="1:9" ht="27" customHeight="1" x14ac:dyDescent="0.4">
      <c r="A456" s="17">
        <f t="shared" si="8"/>
        <v>455</v>
      </c>
      <c r="B456" s="15" t="s">
        <v>1218</v>
      </c>
      <c r="C456" s="25" t="s">
        <v>1911</v>
      </c>
      <c r="D456" s="12" t="s">
        <v>24</v>
      </c>
      <c r="E456" s="12" t="s">
        <v>1912</v>
      </c>
      <c r="F456" s="12" t="s">
        <v>1265</v>
      </c>
      <c r="G456" s="4" t="s">
        <v>1272</v>
      </c>
      <c r="H456" s="19" t="s">
        <v>1267</v>
      </c>
      <c r="I456" s="20" t="s">
        <v>1268</v>
      </c>
    </row>
    <row r="457" spans="1:9" ht="27" customHeight="1" x14ac:dyDescent="0.4">
      <c r="A457" s="17">
        <f t="shared" si="8"/>
        <v>456</v>
      </c>
      <c r="B457" s="15" t="s">
        <v>1218</v>
      </c>
      <c r="C457" s="25" t="s">
        <v>1905</v>
      </c>
      <c r="D457" s="12" t="s">
        <v>24</v>
      </c>
      <c r="E457" s="12" t="s">
        <v>1906</v>
      </c>
      <c r="F457" s="12" t="s">
        <v>1265</v>
      </c>
      <c r="G457" s="4" t="s">
        <v>1266</v>
      </c>
      <c r="H457" s="19" t="s">
        <v>1267</v>
      </c>
      <c r="I457" s="20" t="s">
        <v>1268</v>
      </c>
    </row>
    <row r="458" spans="1:9" ht="27" customHeight="1" x14ac:dyDescent="0.4">
      <c r="A458" s="17">
        <f t="shared" si="8"/>
        <v>457</v>
      </c>
      <c r="B458" s="15" t="s">
        <v>1218</v>
      </c>
      <c r="C458" s="4" t="s">
        <v>109</v>
      </c>
      <c r="D458" s="12" t="s">
        <v>24</v>
      </c>
      <c r="E458" s="4" t="s">
        <v>1219</v>
      </c>
      <c r="F458" s="4" t="s">
        <v>101</v>
      </c>
      <c r="G458" s="4" t="s">
        <v>45</v>
      </c>
      <c r="H458" s="7" t="s">
        <v>60</v>
      </c>
      <c r="I458" s="4" t="s">
        <v>47</v>
      </c>
    </row>
    <row r="459" spans="1:9" ht="27" customHeight="1" x14ac:dyDescent="0.4">
      <c r="A459" s="17">
        <f t="shared" si="8"/>
        <v>458</v>
      </c>
      <c r="B459" s="15" t="s">
        <v>1218</v>
      </c>
      <c r="C459" s="25" t="s">
        <v>1907</v>
      </c>
      <c r="D459" s="12" t="s">
        <v>24</v>
      </c>
      <c r="E459" s="12" t="s">
        <v>1908</v>
      </c>
      <c r="F459" s="12" t="s">
        <v>1265</v>
      </c>
      <c r="G459" s="4" t="s">
        <v>1266</v>
      </c>
      <c r="H459" s="19" t="s">
        <v>1267</v>
      </c>
      <c r="I459" s="20" t="s">
        <v>1268</v>
      </c>
    </row>
    <row r="460" spans="1:9" ht="27" customHeight="1" x14ac:dyDescent="0.4">
      <c r="A460" s="17">
        <f t="shared" si="8"/>
        <v>459</v>
      </c>
      <c r="B460" s="15" t="s">
        <v>1218</v>
      </c>
      <c r="C460" s="4" t="s">
        <v>725</v>
      </c>
      <c r="D460" s="12" t="s">
        <v>726</v>
      </c>
      <c r="E460" s="4" t="s">
        <v>727</v>
      </c>
      <c r="F460" s="4" t="s">
        <v>1145</v>
      </c>
      <c r="G460" s="4" t="s">
        <v>1146</v>
      </c>
      <c r="H460" s="7" t="s">
        <v>126</v>
      </c>
      <c r="I460" s="4"/>
    </row>
    <row r="461" spans="1:9" ht="27" customHeight="1" x14ac:dyDescent="0.4">
      <c r="A461" s="17">
        <f t="shared" si="8"/>
        <v>460</v>
      </c>
      <c r="B461" s="15" t="s">
        <v>1218</v>
      </c>
      <c r="C461" s="4" t="s">
        <v>770</v>
      </c>
      <c r="D461" s="4" t="s">
        <v>771</v>
      </c>
      <c r="E461" s="4" t="s">
        <v>772</v>
      </c>
      <c r="F461" s="4" t="s">
        <v>1170</v>
      </c>
      <c r="G461" s="4" t="s">
        <v>1146</v>
      </c>
      <c r="H461" s="10" t="s">
        <v>126</v>
      </c>
      <c r="I461" s="4"/>
    </row>
    <row r="462" spans="1:9" ht="27" customHeight="1" x14ac:dyDescent="0.4">
      <c r="A462" s="17">
        <f t="shared" si="8"/>
        <v>461</v>
      </c>
      <c r="B462" s="15" t="s">
        <v>1218</v>
      </c>
      <c r="C462" s="4" t="s">
        <v>782</v>
      </c>
      <c r="D462" s="12" t="s">
        <v>783</v>
      </c>
      <c r="E462" s="4" t="s">
        <v>784</v>
      </c>
      <c r="F462" s="4" t="s">
        <v>1145</v>
      </c>
      <c r="G462" s="4" t="s">
        <v>1146</v>
      </c>
      <c r="H462" s="7" t="s">
        <v>126</v>
      </c>
      <c r="I462" s="4"/>
    </row>
    <row r="463" spans="1:9" ht="27" customHeight="1" x14ac:dyDescent="0.4">
      <c r="A463" s="17">
        <f t="shared" si="8"/>
        <v>462</v>
      </c>
      <c r="B463" s="15" t="s">
        <v>1218</v>
      </c>
      <c r="C463" s="4" t="s">
        <v>779</v>
      </c>
      <c r="D463" s="4" t="s">
        <v>780</v>
      </c>
      <c r="E463" s="4" t="s">
        <v>781</v>
      </c>
      <c r="F463" s="4" t="s">
        <v>1170</v>
      </c>
      <c r="G463" s="4" t="s">
        <v>1146</v>
      </c>
      <c r="H463" s="10" t="s">
        <v>126</v>
      </c>
      <c r="I463" s="4"/>
    </row>
    <row r="464" spans="1:9" ht="27" customHeight="1" x14ac:dyDescent="0.4">
      <c r="A464" s="17">
        <f t="shared" si="8"/>
        <v>463</v>
      </c>
      <c r="B464" s="15" t="s">
        <v>1218</v>
      </c>
      <c r="C464" s="25" t="s">
        <v>1922</v>
      </c>
      <c r="D464" s="12" t="s">
        <v>1923</v>
      </c>
      <c r="E464" s="12" t="s">
        <v>1924</v>
      </c>
      <c r="F464" s="12" t="s">
        <v>1265</v>
      </c>
      <c r="G464" s="4" t="s">
        <v>1272</v>
      </c>
      <c r="H464" s="19" t="s">
        <v>1267</v>
      </c>
      <c r="I464" s="20" t="s">
        <v>1268</v>
      </c>
    </row>
    <row r="465" spans="1:9" ht="27" customHeight="1" x14ac:dyDescent="0.4">
      <c r="A465" s="17">
        <f t="shared" si="8"/>
        <v>464</v>
      </c>
      <c r="B465" s="15" t="s">
        <v>1218</v>
      </c>
      <c r="C465" s="4" t="s">
        <v>761</v>
      </c>
      <c r="D465" s="4" t="s">
        <v>762</v>
      </c>
      <c r="E465" s="4" t="s">
        <v>763</v>
      </c>
      <c r="F465" s="4" t="s">
        <v>1145</v>
      </c>
      <c r="G465" s="4" t="s">
        <v>1146</v>
      </c>
      <c r="H465" s="10" t="s">
        <v>126</v>
      </c>
      <c r="I465" s="4"/>
    </row>
    <row r="466" spans="1:9" ht="27" customHeight="1" x14ac:dyDescent="0.4">
      <c r="A466" s="17">
        <f t="shared" si="8"/>
        <v>465</v>
      </c>
      <c r="B466" s="15" t="s">
        <v>1218</v>
      </c>
      <c r="C466" s="4" t="s">
        <v>776</v>
      </c>
      <c r="D466" s="4" t="s">
        <v>777</v>
      </c>
      <c r="E466" s="4" t="s">
        <v>778</v>
      </c>
      <c r="F466" s="4" t="s">
        <v>1170</v>
      </c>
      <c r="G466" s="4" t="s">
        <v>1146</v>
      </c>
      <c r="H466" s="10" t="s">
        <v>126</v>
      </c>
      <c r="I466" s="4"/>
    </row>
    <row r="467" spans="1:9" ht="27" customHeight="1" x14ac:dyDescent="0.4">
      <c r="A467" s="17">
        <f t="shared" si="8"/>
        <v>466</v>
      </c>
      <c r="B467" s="15" t="s">
        <v>1218</v>
      </c>
      <c r="C467" s="25" t="s">
        <v>1925</v>
      </c>
      <c r="D467" s="12" t="s">
        <v>1923</v>
      </c>
      <c r="E467" s="12" t="s">
        <v>1926</v>
      </c>
      <c r="F467" s="12" t="s">
        <v>1265</v>
      </c>
      <c r="G467" s="4" t="s">
        <v>1266</v>
      </c>
      <c r="H467" s="19" t="s">
        <v>1267</v>
      </c>
      <c r="I467" s="20" t="s">
        <v>1268</v>
      </c>
    </row>
    <row r="468" spans="1:9" ht="27" customHeight="1" x14ac:dyDescent="0.4">
      <c r="A468" s="17">
        <f t="shared" si="8"/>
        <v>467</v>
      </c>
      <c r="B468" s="15" t="s">
        <v>1218</v>
      </c>
      <c r="C468" s="4" t="s">
        <v>767</v>
      </c>
      <c r="D468" s="4" t="s">
        <v>768</v>
      </c>
      <c r="E468" s="4" t="s">
        <v>769</v>
      </c>
      <c r="F468" s="4" t="s">
        <v>1145</v>
      </c>
      <c r="G468" s="4" t="s">
        <v>1146</v>
      </c>
      <c r="H468" s="10" t="s">
        <v>126</v>
      </c>
      <c r="I468" s="4"/>
    </row>
    <row r="469" spans="1:9" ht="27" customHeight="1" x14ac:dyDescent="0.4">
      <c r="A469" s="17">
        <f t="shared" si="8"/>
        <v>468</v>
      </c>
      <c r="B469" s="17" t="s">
        <v>1220</v>
      </c>
      <c r="C469" s="4" t="s">
        <v>817</v>
      </c>
      <c r="D469" s="4" t="s">
        <v>818</v>
      </c>
      <c r="E469" s="4" t="s">
        <v>819</v>
      </c>
      <c r="F469" s="4" t="s">
        <v>1145</v>
      </c>
      <c r="G469" s="4" t="s">
        <v>1146</v>
      </c>
      <c r="H469" s="10" t="s">
        <v>126</v>
      </c>
      <c r="I469" s="4"/>
    </row>
    <row r="470" spans="1:9" ht="27" customHeight="1" x14ac:dyDescent="0.4">
      <c r="A470" s="17">
        <f t="shared" si="8"/>
        <v>469</v>
      </c>
      <c r="B470" s="17" t="s">
        <v>1220</v>
      </c>
      <c r="C470" s="4" t="s">
        <v>802</v>
      </c>
      <c r="D470" s="4" t="s">
        <v>803</v>
      </c>
      <c r="E470" s="4" t="s">
        <v>804</v>
      </c>
      <c r="F470" s="4" t="s">
        <v>1145</v>
      </c>
      <c r="G470" s="4" t="s">
        <v>1146</v>
      </c>
      <c r="H470" s="10" t="s">
        <v>126</v>
      </c>
      <c r="I470" s="4"/>
    </row>
    <row r="471" spans="1:9" ht="27" customHeight="1" x14ac:dyDescent="0.4">
      <c r="A471" s="17">
        <f t="shared" si="8"/>
        <v>470</v>
      </c>
      <c r="B471" s="17" t="s">
        <v>1220</v>
      </c>
      <c r="C471" s="4" t="s">
        <v>796</v>
      </c>
      <c r="D471" s="4" t="s">
        <v>797</v>
      </c>
      <c r="E471" s="4" t="s">
        <v>798</v>
      </c>
      <c r="F471" s="4" t="s">
        <v>1145</v>
      </c>
      <c r="G471" s="4" t="s">
        <v>1146</v>
      </c>
      <c r="H471" s="10" t="s">
        <v>126</v>
      </c>
      <c r="I471" s="4"/>
    </row>
    <row r="472" spans="1:9" ht="27" customHeight="1" x14ac:dyDescent="0.4">
      <c r="A472" s="17">
        <f t="shared" si="8"/>
        <v>471</v>
      </c>
      <c r="B472" s="17" t="s">
        <v>1220</v>
      </c>
      <c r="C472" s="25" t="s">
        <v>1776</v>
      </c>
      <c r="D472" s="12" t="s">
        <v>1777</v>
      </c>
      <c r="E472" s="12" t="s">
        <v>1778</v>
      </c>
      <c r="F472" s="12" t="s">
        <v>1265</v>
      </c>
      <c r="G472" s="4" t="s">
        <v>1272</v>
      </c>
      <c r="H472" s="19" t="s">
        <v>1267</v>
      </c>
      <c r="I472" s="20" t="s">
        <v>1268</v>
      </c>
    </row>
    <row r="473" spans="1:9" ht="27" customHeight="1" x14ac:dyDescent="0.4">
      <c r="A473" s="17">
        <f t="shared" si="8"/>
        <v>472</v>
      </c>
      <c r="B473" s="15" t="s">
        <v>1220</v>
      </c>
      <c r="C473" s="4" t="s">
        <v>811</v>
      </c>
      <c r="D473" s="4" t="s">
        <v>812</v>
      </c>
      <c r="E473" s="4" t="s">
        <v>813</v>
      </c>
      <c r="F473" s="4" t="s">
        <v>1145</v>
      </c>
      <c r="G473" s="4" t="s">
        <v>1146</v>
      </c>
      <c r="H473" s="10" t="s">
        <v>126</v>
      </c>
      <c r="I473" s="4"/>
    </row>
    <row r="474" spans="1:9" ht="27" customHeight="1" x14ac:dyDescent="0.4">
      <c r="A474" s="17">
        <f t="shared" si="8"/>
        <v>473</v>
      </c>
      <c r="B474" s="17" t="s">
        <v>1220</v>
      </c>
      <c r="C474" s="4" t="s">
        <v>835</v>
      </c>
      <c r="D474" s="4" t="s">
        <v>836</v>
      </c>
      <c r="E474" s="4" t="s">
        <v>837</v>
      </c>
      <c r="F474" s="4" t="s">
        <v>1145</v>
      </c>
      <c r="G474" s="4" t="s">
        <v>1146</v>
      </c>
      <c r="H474" s="10" t="s">
        <v>126</v>
      </c>
      <c r="I474" s="4"/>
    </row>
    <row r="475" spans="1:9" ht="27" customHeight="1" x14ac:dyDescent="0.4">
      <c r="A475" s="17">
        <f t="shared" si="8"/>
        <v>474</v>
      </c>
      <c r="B475" s="17" t="s">
        <v>1220</v>
      </c>
      <c r="C475" s="4" t="s">
        <v>826</v>
      </c>
      <c r="D475" s="4" t="s">
        <v>827</v>
      </c>
      <c r="E475" s="4" t="s">
        <v>828</v>
      </c>
      <c r="F475" s="4" t="s">
        <v>1145</v>
      </c>
      <c r="G475" s="4" t="s">
        <v>1146</v>
      </c>
      <c r="H475" s="10" t="s">
        <v>126</v>
      </c>
      <c r="I475" s="4"/>
    </row>
    <row r="476" spans="1:9" ht="27" customHeight="1" x14ac:dyDescent="0.4">
      <c r="A476" s="17">
        <f t="shared" si="8"/>
        <v>475</v>
      </c>
      <c r="B476" s="15" t="s">
        <v>1220</v>
      </c>
      <c r="C476" s="4" t="s">
        <v>832</v>
      </c>
      <c r="D476" s="12" t="s">
        <v>833</v>
      </c>
      <c r="E476" s="4" t="s">
        <v>834</v>
      </c>
      <c r="F476" s="4" t="s">
        <v>1145</v>
      </c>
      <c r="G476" s="4" t="s">
        <v>1146</v>
      </c>
      <c r="H476" s="7" t="s">
        <v>126</v>
      </c>
      <c r="I476" s="4"/>
    </row>
    <row r="477" spans="1:9" ht="27" customHeight="1" x14ac:dyDescent="0.4">
      <c r="A477" s="17">
        <f t="shared" si="8"/>
        <v>476</v>
      </c>
      <c r="B477" s="17" t="s">
        <v>1220</v>
      </c>
      <c r="C477" s="4" t="s">
        <v>850</v>
      </c>
      <c r="D477" s="4" t="s">
        <v>851</v>
      </c>
      <c r="E477" s="4" t="s">
        <v>852</v>
      </c>
      <c r="F477" s="4" t="s">
        <v>1145</v>
      </c>
      <c r="G477" s="4" t="s">
        <v>1146</v>
      </c>
      <c r="H477" s="10" t="s">
        <v>126</v>
      </c>
      <c r="I477" s="4"/>
    </row>
    <row r="478" spans="1:9" ht="39" customHeight="1" x14ac:dyDescent="0.4">
      <c r="A478" s="17">
        <f t="shared" si="8"/>
        <v>477</v>
      </c>
      <c r="B478" s="17" t="s">
        <v>1220</v>
      </c>
      <c r="C478" s="25" t="s">
        <v>1956</v>
      </c>
      <c r="D478" s="12" t="s">
        <v>1793</v>
      </c>
      <c r="E478" s="12" t="s">
        <v>1794</v>
      </c>
      <c r="F478" s="12" t="s">
        <v>1265</v>
      </c>
      <c r="G478" s="4" t="s">
        <v>1272</v>
      </c>
      <c r="H478" s="19" t="s">
        <v>1267</v>
      </c>
      <c r="I478" s="20" t="s">
        <v>1268</v>
      </c>
    </row>
    <row r="479" spans="1:9" ht="27" customHeight="1" x14ac:dyDescent="0.4">
      <c r="A479" s="17">
        <f t="shared" si="8"/>
        <v>478</v>
      </c>
      <c r="B479" s="17" t="s">
        <v>1220</v>
      </c>
      <c r="C479" s="4" t="s">
        <v>829</v>
      </c>
      <c r="D479" s="4" t="s">
        <v>830</v>
      </c>
      <c r="E479" s="4" t="s">
        <v>831</v>
      </c>
      <c r="F479" s="4" t="s">
        <v>1145</v>
      </c>
      <c r="G479" s="4" t="s">
        <v>1146</v>
      </c>
      <c r="H479" s="10" t="s">
        <v>126</v>
      </c>
      <c r="I479" s="4"/>
    </row>
    <row r="480" spans="1:9" ht="27" customHeight="1" x14ac:dyDescent="0.4">
      <c r="A480" s="17">
        <f t="shared" si="8"/>
        <v>479</v>
      </c>
      <c r="B480" s="17" t="s">
        <v>1220</v>
      </c>
      <c r="C480" s="4" t="s">
        <v>844</v>
      </c>
      <c r="D480" s="4" t="s">
        <v>845</v>
      </c>
      <c r="E480" s="4" t="s">
        <v>846</v>
      </c>
      <c r="F480" s="4" t="s">
        <v>1145</v>
      </c>
      <c r="G480" s="4" t="s">
        <v>1146</v>
      </c>
      <c r="H480" s="10" t="s">
        <v>126</v>
      </c>
      <c r="I480" s="4"/>
    </row>
    <row r="481" spans="1:9" ht="27" customHeight="1" x14ac:dyDescent="0.4">
      <c r="A481" s="17">
        <f t="shared" si="8"/>
        <v>480</v>
      </c>
      <c r="B481" s="17" t="s">
        <v>1220</v>
      </c>
      <c r="C481" s="4" t="s">
        <v>841</v>
      </c>
      <c r="D481" s="4" t="s">
        <v>842</v>
      </c>
      <c r="E481" s="4" t="s">
        <v>843</v>
      </c>
      <c r="F481" s="4" t="s">
        <v>1145</v>
      </c>
      <c r="G481" s="4" t="s">
        <v>1146</v>
      </c>
      <c r="H481" s="10" t="s">
        <v>126</v>
      </c>
      <c r="I481" s="4"/>
    </row>
    <row r="482" spans="1:9" ht="27" customHeight="1" x14ac:dyDescent="0.4">
      <c r="A482" s="17">
        <f t="shared" si="8"/>
        <v>481</v>
      </c>
      <c r="B482" s="17" t="s">
        <v>1220</v>
      </c>
      <c r="C482" s="25" t="s">
        <v>1790</v>
      </c>
      <c r="D482" s="12" t="s">
        <v>1791</v>
      </c>
      <c r="E482" s="12" t="s">
        <v>1792</v>
      </c>
      <c r="F482" s="12" t="s">
        <v>1265</v>
      </c>
      <c r="G482" s="4" t="s">
        <v>1266</v>
      </c>
      <c r="H482" s="19" t="s">
        <v>1267</v>
      </c>
      <c r="I482" s="20" t="s">
        <v>1268</v>
      </c>
    </row>
    <row r="483" spans="1:9" ht="27" customHeight="1" x14ac:dyDescent="0.4">
      <c r="A483" s="17">
        <f t="shared" si="8"/>
        <v>482</v>
      </c>
      <c r="B483" s="17" t="s">
        <v>1220</v>
      </c>
      <c r="C483" s="4" t="s">
        <v>790</v>
      </c>
      <c r="D483" s="4" t="s">
        <v>791</v>
      </c>
      <c r="E483" s="4" t="s">
        <v>792</v>
      </c>
      <c r="F483" s="4" t="s">
        <v>1145</v>
      </c>
      <c r="G483" s="4" t="s">
        <v>1146</v>
      </c>
      <c r="H483" s="10" t="s">
        <v>126</v>
      </c>
      <c r="I483" s="4"/>
    </row>
    <row r="484" spans="1:9" ht="27" customHeight="1" x14ac:dyDescent="0.4">
      <c r="A484" s="17">
        <f t="shared" si="8"/>
        <v>483</v>
      </c>
      <c r="B484" s="17" t="s">
        <v>1220</v>
      </c>
      <c r="C484" s="4" t="s">
        <v>90</v>
      </c>
      <c r="D484" s="4" t="s">
        <v>91</v>
      </c>
      <c r="E484" s="4" t="s">
        <v>42</v>
      </c>
      <c r="F484" s="4" t="s">
        <v>27</v>
      </c>
      <c r="G484" s="4" t="s">
        <v>1161</v>
      </c>
      <c r="H484" s="10" t="s">
        <v>28</v>
      </c>
      <c r="I484" s="4" t="s">
        <v>1162</v>
      </c>
    </row>
    <row r="485" spans="1:9" ht="27" customHeight="1" x14ac:dyDescent="0.4">
      <c r="A485" s="17">
        <f t="shared" si="8"/>
        <v>484</v>
      </c>
      <c r="B485" s="17" t="s">
        <v>1220</v>
      </c>
      <c r="C485" s="4" t="s">
        <v>808</v>
      </c>
      <c r="D485" s="4" t="s">
        <v>809</v>
      </c>
      <c r="E485" s="4" t="s">
        <v>810</v>
      </c>
      <c r="F485" s="4" t="s">
        <v>1145</v>
      </c>
      <c r="G485" s="4" t="s">
        <v>1146</v>
      </c>
      <c r="H485" s="10" t="s">
        <v>126</v>
      </c>
      <c r="I485" s="4"/>
    </row>
    <row r="486" spans="1:9" ht="27" customHeight="1" x14ac:dyDescent="0.4">
      <c r="A486" s="17">
        <f t="shared" si="8"/>
        <v>485</v>
      </c>
      <c r="B486" s="17" t="s">
        <v>1220</v>
      </c>
      <c r="C486" s="25" t="s">
        <v>1779</v>
      </c>
      <c r="D486" s="12" t="s">
        <v>1780</v>
      </c>
      <c r="E486" s="12" t="s">
        <v>1781</v>
      </c>
      <c r="F486" s="12" t="s">
        <v>1265</v>
      </c>
      <c r="G486" s="4" t="s">
        <v>1272</v>
      </c>
      <c r="H486" s="19" t="s">
        <v>1267</v>
      </c>
      <c r="I486" s="20" t="s">
        <v>1268</v>
      </c>
    </row>
    <row r="487" spans="1:9" ht="27" customHeight="1" x14ac:dyDescent="0.4">
      <c r="A487" s="17">
        <f t="shared" si="8"/>
        <v>486</v>
      </c>
      <c r="B487" s="17" t="s">
        <v>1220</v>
      </c>
      <c r="C487" s="25" t="s">
        <v>1782</v>
      </c>
      <c r="D487" s="12" t="s">
        <v>1783</v>
      </c>
      <c r="E487" s="12" t="s">
        <v>1784</v>
      </c>
      <c r="F487" s="12" t="s">
        <v>1265</v>
      </c>
      <c r="G487" s="4" t="s">
        <v>1272</v>
      </c>
      <c r="H487" s="19" t="s">
        <v>1267</v>
      </c>
      <c r="I487" s="20" t="s">
        <v>1268</v>
      </c>
    </row>
    <row r="488" spans="1:9" ht="27" customHeight="1" x14ac:dyDescent="0.4">
      <c r="A488" s="17">
        <f t="shared" si="8"/>
        <v>487</v>
      </c>
      <c r="B488" s="17" t="s">
        <v>1220</v>
      </c>
      <c r="C488" s="4" t="s">
        <v>847</v>
      </c>
      <c r="D488" s="4" t="s">
        <v>848</v>
      </c>
      <c r="E488" s="4" t="s">
        <v>849</v>
      </c>
      <c r="F488" s="4" t="s">
        <v>1145</v>
      </c>
      <c r="G488" s="4" t="s">
        <v>1146</v>
      </c>
      <c r="H488" s="10" t="s">
        <v>126</v>
      </c>
      <c r="I488" s="4"/>
    </row>
    <row r="489" spans="1:9" ht="27" customHeight="1" x14ac:dyDescent="0.4">
      <c r="A489" s="17">
        <f t="shared" si="8"/>
        <v>488</v>
      </c>
      <c r="B489" s="17" t="s">
        <v>1220</v>
      </c>
      <c r="C489" s="4" t="s">
        <v>823</v>
      </c>
      <c r="D489" s="4" t="s">
        <v>824</v>
      </c>
      <c r="E489" s="4" t="s">
        <v>825</v>
      </c>
      <c r="F489" s="4" t="s">
        <v>1145</v>
      </c>
      <c r="G489" s="4" t="s">
        <v>1146</v>
      </c>
      <c r="H489" s="10" t="s">
        <v>126</v>
      </c>
      <c r="I489" s="4"/>
    </row>
    <row r="490" spans="1:9" ht="27" customHeight="1" x14ac:dyDescent="0.4">
      <c r="A490" s="17">
        <f t="shared" si="8"/>
        <v>489</v>
      </c>
      <c r="B490" s="17" t="s">
        <v>1220</v>
      </c>
      <c r="C490" s="4" t="s">
        <v>838</v>
      </c>
      <c r="D490" s="4" t="s">
        <v>839</v>
      </c>
      <c r="E490" s="4" t="s">
        <v>840</v>
      </c>
      <c r="F490" s="4" t="s">
        <v>1145</v>
      </c>
      <c r="G490" s="4" t="s">
        <v>1146</v>
      </c>
      <c r="H490" s="10" t="s">
        <v>126</v>
      </c>
      <c r="I490" s="4"/>
    </row>
    <row r="491" spans="1:9" ht="27" customHeight="1" x14ac:dyDescent="0.4">
      <c r="A491" s="17">
        <f t="shared" si="8"/>
        <v>490</v>
      </c>
      <c r="B491" s="17" t="s">
        <v>1220</v>
      </c>
      <c r="C491" s="4" t="s">
        <v>799</v>
      </c>
      <c r="D491" s="4" t="s">
        <v>800</v>
      </c>
      <c r="E491" s="4" t="s">
        <v>801</v>
      </c>
      <c r="F491" s="4" t="s">
        <v>1145</v>
      </c>
      <c r="G491" s="4" t="s">
        <v>1146</v>
      </c>
      <c r="H491" s="10" t="s">
        <v>126</v>
      </c>
      <c r="I491" s="4"/>
    </row>
    <row r="492" spans="1:9" ht="37.5" customHeight="1" x14ac:dyDescent="0.4">
      <c r="A492" s="17">
        <f t="shared" si="8"/>
        <v>491</v>
      </c>
      <c r="B492" s="17" t="s">
        <v>1220</v>
      </c>
      <c r="C492" s="25" t="s">
        <v>1785</v>
      </c>
      <c r="D492" s="12" t="s">
        <v>1786</v>
      </c>
      <c r="E492" s="12" t="s">
        <v>1787</v>
      </c>
      <c r="F492" s="12" t="s">
        <v>1265</v>
      </c>
      <c r="G492" s="4" t="s">
        <v>1266</v>
      </c>
      <c r="H492" s="19" t="s">
        <v>1267</v>
      </c>
      <c r="I492" s="20" t="s">
        <v>1268</v>
      </c>
    </row>
    <row r="493" spans="1:9" ht="27" customHeight="1" x14ac:dyDescent="0.4">
      <c r="A493" s="17">
        <f t="shared" si="8"/>
        <v>492</v>
      </c>
      <c r="B493" s="17" t="s">
        <v>1220</v>
      </c>
      <c r="C493" s="4" t="s">
        <v>805</v>
      </c>
      <c r="D493" s="4" t="s">
        <v>806</v>
      </c>
      <c r="E493" s="4" t="s">
        <v>807</v>
      </c>
      <c r="F493" s="4" t="s">
        <v>1170</v>
      </c>
      <c r="G493" s="4" t="s">
        <v>1146</v>
      </c>
      <c r="H493" s="10" t="s">
        <v>126</v>
      </c>
      <c r="I493" s="4"/>
    </row>
    <row r="494" spans="1:9" ht="27" customHeight="1" x14ac:dyDescent="0.4">
      <c r="A494" s="17">
        <f t="shared" si="8"/>
        <v>493</v>
      </c>
      <c r="B494" s="17" t="s">
        <v>1220</v>
      </c>
      <c r="C494" s="25" t="s">
        <v>1788</v>
      </c>
      <c r="D494" s="12" t="s">
        <v>806</v>
      </c>
      <c r="E494" s="12" t="s">
        <v>1789</v>
      </c>
      <c r="F494" s="12" t="s">
        <v>1265</v>
      </c>
      <c r="G494" s="4" t="s">
        <v>1272</v>
      </c>
      <c r="H494" s="19" t="s">
        <v>1267</v>
      </c>
      <c r="I494" s="20" t="s">
        <v>1268</v>
      </c>
    </row>
    <row r="495" spans="1:9" ht="27" customHeight="1" x14ac:dyDescent="0.4">
      <c r="A495" s="17">
        <f t="shared" si="8"/>
        <v>494</v>
      </c>
      <c r="B495" s="17" t="s">
        <v>1220</v>
      </c>
      <c r="C495" s="4" t="s">
        <v>814</v>
      </c>
      <c r="D495" s="4" t="s">
        <v>815</v>
      </c>
      <c r="E495" s="4" t="s">
        <v>816</v>
      </c>
      <c r="F495" s="4" t="s">
        <v>1156</v>
      </c>
      <c r="G495" s="4" t="s">
        <v>1146</v>
      </c>
      <c r="H495" s="10" t="s">
        <v>126</v>
      </c>
      <c r="I495" s="4"/>
    </row>
    <row r="496" spans="1:9" ht="27" customHeight="1" x14ac:dyDescent="0.4">
      <c r="A496" s="17">
        <f t="shared" si="8"/>
        <v>495</v>
      </c>
      <c r="B496" s="17" t="s">
        <v>1220</v>
      </c>
      <c r="C496" s="4" t="s">
        <v>787</v>
      </c>
      <c r="D496" s="4" t="s">
        <v>788</v>
      </c>
      <c r="E496" s="4" t="s">
        <v>789</v>
      </c>
      <c r="F496" s="4" t="s">
        <v>1145</v>
      </c>
      <c r="G496" s="4" t="s">
        <v>1146</v>
      </c>
      <c r="H496" s="10" t="s">
        <v>126</v>
      </c>
      <c r="I496" s="4"/>
    </row>
    <row r="497" spans="1:9" ht="27" customHeight="1" x14ac:dyDescent="0.4">
      <c r="A497" s="17">
        <f t="shared" si="8"/>
        <v>496</v>
      </c>
      <c r="B497" s="17" t="s">
        <v>1220</v>
      </c>
      <c r="C497" s="4" t="s">
        <v>793</v>
      </c>
      <c r="D497" s="4" t="s">
        <v>794</v>
      </c>
      <c r="E497" s="4" t="s">
        <v>795</v>
      </c>
      <c r="F497" s="4" t="s">
        <v>1145</v>
      </c>
      <c r="G497" s="4" t="s">
        <v>1146</v>
      </c>
      <c r="H497" s="10" t="s">
        <v>126</v>
      </c>
      <c r="I497" s="4"/>
    </row>
    <row r="498" spans="1:9" ht="27" customHeight="1" x14ac:dyDescent="0.4">
      <c r="A498" s="17">
        <f t="shared" si="8"/>
        <v>497</v>
      </c>
      <c r="B498" s="17" t="s">
        <v>1220</v>
      </c>
      <c r="C498" s="4" t="s">
        <v>820</v>
      </c>
      <c r="D498" s="4" t="s">
        <v>821</v>
      </c>
      <c r="E498" s="4" t="s">
        <v>822</v>
      </c>
      <c r="F498" s="4" t="s">
        <v>1145</v>
      </c>
      <c r="G498" s="4" t="s">
        <v>1146</v>
      </c>
      <c r="H498" s="10" t="s">
        <v>126</v>
      </c>
      <c r="I498" s="4"/>
    </row>
    <row r="499" spans="1:9" ht="27" customHeight="1" x14ac:dyDescent="0.4">
      <c r="A499" s="17">
        <f t="shared" si="8"/>
        <v>498</v>
      </c>
      <c r="B499" s="15" t="s">
        <v>1221</v>
      </c>
      <c r="C499" s="4" t="s">
        <v>865</v>
      </c>
      <c r="D499" s="4" t="s">
        <v>866</v>
      </c>
      <c r="E499" s="4" t="s">
        <v>867</v>
      </c>
      <c r="F499" s="4" t="s">
        <v>1170</v>
      </c>
      <c r="G499" s="4" t="s">
        <v>1146</v>
      </c>
      <c r="H499" s="10" t="s">
        <v>126</v>
      </c>
      <c r="I499" s="4"/>
    </row>
    <row r="500" spans="1:9" ht="27" customHeight="1" x14ac:dyDescent="0.4">
      <c r="A500" s="17">
        <f t="shared" si="8"/>
        <v>499</v>
      </c>
      <c r="B500" s="15" t="s">
        <v>1221</v>
      </c>
      <c r="C500" s="25" t="s">
        <v>1930</v>
      </c>
      <c r="D500" s="12" t="s">
        <v>1931</v>
      </c>
      <c r="E500" s="12" t="s">
        <v>1932</v>
      </c>
      <c r="F500" s="12" t="s">
        <v>1265</v>
      </c>
      <c r="G500" s="4" t="s">
        <v>1266</v>
      </c>
      <c r="H500" s="19" t="s">
        <v>1267</v>
      </c>
      <c r="I500" s="20" t="s">
        <v>1268</v>
      </c>
    </row>
    <row r="501" spans="1:9" ht="27" customHeight="1" x14ac:dyDescent="0.4">
      <c r="A501" s="17">
        <f t="shared" si="8"/>
        <v>500</v>
      </c>
      <c r="B501" s="15" t="s">
        <v>1221</v>
      </c>
      <c r="C501" s="4" t="s">
        <v>856</v>
      </c>
      <c r="D501" s="4" t="s">
        <v>857</v>
      </c>
      <c r="E501" s="4" t="s">
        <v>858</v>
      </c>
      <c r="F501" s="4" t="s">
        <v>1145</v>
      </c>
      <c r="G501" s="4" t="s">
        <v>1146</v>
      </c>
      <c r="H501" s="10" t="s">
        <v>126</v>
      </c>
      <c r="I501" s="4"/>
    </row>
    <row r="502" spans="1:9" ht="27" customHeight="1" x14ac:dyDescent="0.4">
      <c r="A502" s="17">
        <f t="shared" si="8"/>
        <v>501</v>
      </c>
      <c r="B502" s="15" t="s">
        <v>1221</v>
      </c>
      <c r="C502" s="25" t="s">
        <v>1936</v>
      </c>
      <c r="D502" s="12" t="s">
        <v>869</v>
      </c>
      <c r="E502" s="12" t="s">
        <v>1937</v>
      </c>
      <c r="F502" s="12" t="s">
        <v>1265</v>
      </c>
      <c r="G502" s="4" t="s">
        <v>1266</v>
      </c>
      <c r="H502" s="19" t="s">
        <v>1267</v>
      </c>
      <c r="I502" s="20" t="s">
        <v>1268</v>
      </c>
    </row>
    <row r="503" spans="1:9" ht="27" customHeight="1" x14ac:dyDescent="0.4">
      <c r="A503" s="17">
        <f t="shared" si="8"/>
        <v>502</v>
      </c>
      <c r="B503" s="15" t="s">
        <v>1221</v>
      </c>
      <c r="C503" s="4" t="s">
        <v>868</v>
      </c>
      <c r="D503" s="4" t="s">
        <v>869</v>
      </c>
      <c r="E503" s="4" t="s">
        <v>870</v>
      </c>
      <c r="F503" s="4" t="s">
        <v>1145</v>
      </c>
      <c r="G503" s="4" t="s">
        <v>1146</v>
      </c>
      <c r="H503" s="10" t="s">
        <v>126</v>
      </c>
      <c r="I503" s="4"/>
    </row>
    <row r="504" spans="1:9" ht="27" customHeight="1" x14ac:dyDescent="0.4">
      <c r="A504" s="17">
        <f t="shared" si="8"/>
        <v>503</v>
      </c>
      <c r="B504" s="15" t="s">
        <v>1221</v>
      </c>
      <c r="C504" s="4" t="s">
        <v>862</v>
      </c>
      <c r="D504" s="4" t="s">
        <v>863</v>
      </c>
      <c r="E504" s="4" t="s">
        <v>864</v>
      </c>
      <c r="F504" s="4" t="s">
        <v>1145</v>
      </c>
      <c r="G504" s="4" t="s">
        <v>1146</v>
      </c>
      <c r="H504" s="10" t="s">
        <v>126</v>
      </c>
      <c r="I504" s="4"/>
    </row>
    <row r="505" spans="1:9" ht="27" customHeight="1" x14ac:dyDescent="0.4">
      <c r="A505" s="17">
        <f t="shared" si="8"/>
        <v>504</v>
      </c>
      <c r="B505" s="15" t="s">
        <v>1221</v>
      </c>
      <c r="C505" s="25" t="s">
        <v>1927</v>
      </c>
      <c r="D505" s="12" t="s">
        <v>1928</v>
      </c>
      <c r="E505" s="12" t="s">
        <v>1929</v>
      </c>
      <c r="F505" s="12" t="s">
        <v>1265</v>
      </c>
      <c r="G505" s="4" t="s">
        <v>1272</v>
      </c>
      <c r="H505" s="19" t="s">
        <v>1267</v>
      </c>
      <c r="I505" s="20" t="s">
        <v>1268</v>
      </c>
    </row>
    <row r="506" spans="1:9" ht="27" customHeight="1" x14ac:dyDescent="0.4">
      <c r="A506" s="17">
        <f t="shared" si="8"/>
        <v>505</v>
      </c>
      <c r="B506" s="15" t="s">
        <v>1221</v>
      </c>
      <c r="C506" s="4" t="s">
        <v>853</v>
      </c>
      <c r="D506" s="4" t="s">
        <v>854</v>
      </c>
      <c r="E506" s="4" t="s">
        <v>855</v>
      </c>
      <c r="F506" s="4" t="s">
        <v>1145</v>
      </c>
      <c r="G506" s="4" t="s">
        <v>1146</v>
      </c>
      <c r="H506" s="10" t="s">
        <v>126</v>
      </c>
      <c r="I506" s="4"/>
    </row>
    <row r="507" spans="1:9" ht="27" customHeight="1" x14ac:dyDescent="0.4">
      <c r="A507" s="17">
        <f t="shared" si="8"/>
        <v>506</v>
      </c>
      <c r="B507" s="15" t="s">
        <v>1221</v>
      </c>
      <c r="C507" s="25" t="s">
        <v>1933</v>
      </c>
      <c r="D507" s="12" t="s">
        <v>1934</v>
      </c>
      <c r="E507" s="12" t="s">
        <v>1935</v>
      </c>
      <c r="F507" s="12" t="s">
        <v>1265</v>
      </c>
      <c r="G507" s="4" t="s">
        <v>1266</v>
      </c>
      <c r="H507" s="19" t="s">
        <v>1267</v>
      </c>
      <c r="I507" s="20" t="s">
        <v>1268</v>
      </c>
    </row>
    <row r="508" spans="1:9" ht="27" customHeight="1" x14ac:dyDescent="0.4">
      <c r="A508" s="17">
        <f t="shared" si="8"/>
        <v>507</v>
      </c>
      <c r="B508" s="15" t="s">
        <v>1221</v>
      </c>
      <c r="C508" s="4" t="s">
        <v>859</v>
      </c>
      <c r="D508" s="12" t="s">
        <v>860</v>
      </c>
      <c r="E508" s="4" t="s">
        <v>861</v>
      </c>
      <c r="F508" s="4" t="s">
        <v>1145</v>
      </c>
      <c r="G508" s="4" t="s">
        <v>1146</v>
      </c>
      <c r="H508" s="7" t="s">
        <v>126</v>
      </c>
      <c r="I508" s="4"/>
    </row>
    <row r="509" spans="1:9" ht="27" customHeight="1" x14ac:dyDescent="0.4">
      <c r="A509" s="17">
        <f t="shared" si="8"/>
        <v>508</v>
      </c>
      <c r="B509" s="15" t="s">
        <v>1222</v>
      </c>
      <c r="C509" s="4" t="s">
        <v>931</v>
      </c>
      <c r="D509" s="4" t="s">
        <v>932</v>
      </c>
      <c r="E509" s="4" t="s">
        <v>933</v>
      </c>
      <c r="F509" s="4" t="s">
        <v>1145</v>
      </c>
      <c r="G509" s="4" t="s">
        <v>1146</v>
      </c>
      <c r="H509" s="10" t="s">
        <v>126</v>
      </c>
      <c r="I509" s="4"/>
    </row>
    <row r="510" spans="1:9" ht="27" customHeight="1" x14ac:dyDescent="0.4">
      <c r="A510" s="17">
        <f t="shared" si="8"/>
        <v>509</v>
      </c>
      <c r="B510" s="15" t="s">
        <v>1222</v>
      </c>
      <c r="C510" s="4" t="s">
        <v>928</v>
      </c>
      <c r="D510" s="4" t="s">
        <v>929</v>
      </c>
      <c r="E510" s="4" t="s">
        <v>930</v>
      </c>
      <c r="F510" s="4" t="s">
        <v>1145</v>
      </c>
      <c r="G510" s="4" t="s">
        <v>1146</v>
      </c>
      <c r="H510" s="10" t="s">
        <v>126</v>
      </c>
      <c r="I510" s="4"/>
    </row>
    <row r="511" spans="1:9" ht="27" customHeight="1" x14ac:dyDescent="0.4">
      <c r="A511" s="17">
        <f t="shared" si="8"/>
        <v>510</v>
      </c>
      <c r="B511" s="15" t="s">
        <v>1222</v>
      </c>
      <c r="C511" s="4" t="s">
        <v>916</v>
      </c>
      <c r="D511" s="4" t="s">
        <v>917</v>
      </c>
      <c r="E511" s="4" t="s">
        <v>918</v>
      </c>
      <c r="F511" s="4" t="s">
        <v>1145</v>
      </c>
      <c r="G511" s="4" t="s">
        <v>1146</v>
      </c>
      <c r="H511" s="10" t="s">
        <v>126</v>
      </c>
      <c r="I511" s="4"/>
    </row>
    <row r="512" spans="1:9" ht="27" customHeight="1" x14ac:dyDescent="0.4">
      <c r="A512" s="17">
        <f t="shared" si="8"/>
        <v>511</v>
      </c>
      <c r="B512" s="15" t="s">
        <v>1222</v>
      </c>
      <c r="C512" s="25" t="s">
        <v>1871</v>
      </c>
      <c r="D512" s="12" t="s">
        <v>1872</v>
      </c>
      <c r="E512" s="12" t="s">
        <v>1873</v>
      </c>
      <c r="F512" s="12" t="s">
        <v>1265</v>
      </c>
      <c r="G512" s="4" t="s">
        <v>1266</v>
      </c>
      <c r="H512" s="19" t="s">
        <v>1267</v>
      </c>
      <c r="I512" s="20" t="s">
        <v>1268</v>
      </c>
    </row>
    <row r="513" spans="1:9" ht="27" customHeight="1" x14ac:dyDescent="0.4">
      <c r="A513" s="17">
        <f t="shared" si="8"/>
        <v>512</v>
      </c>
      <c r="B513" s="15" t="s">
        <v>1222</v>
      </c>
      <c r="C513" s="4" t="s">
        <v>1223</v>
      </c>
      <c r="D513" s="4" t="s">
        <v>31</v>
      </c>
      <c r="E513" s="4" t="s">
        <v>32</v>
      </c>
      <c r="F513" s="4" t="s">
        <v>27</v>
      </c>
      <c r="G513" s="4" t="s">
        <v>1161</v>
      </c>
      <c r="H513" s="10" t="s">
        <v>28</v>
      </c>
      <c r="I513" s="4" t="s">
        <v>1162</v>
      </c>
    </row>
    <row r="514" spans="1:9" ht="27" customHeight="1" x14ac:dyDescent="0.4">
      <c r="A514" s="17">
        <f t="shared" ref="A514:A577" si="9">ROW()-1</f>
        <v>513</v>
      </c>
      <c r="B514" s="15" t="s">
        <v>1222</v>
      </c>
      <c r="C514" s="4" t="s">
        <v>913</v>
      </c>
      <c r="D514" s="4" t="s">
        <v>914</v>
      </c>
      <c r="E514" s="4" t="s">
        <v>915</v>
      </c>
      <c r="F514" s="4" t="s">
        <v>1156</v>
      </c>
      <c r="G514" s="4" t="s">
        <v>1146</v>
      </c>
      <c r="H514" s="10" t="s">
        <v>126</v>
      </c>
      <c r="I514" s="4"/>
    </row>
    <row r="515" spans="1:9" ht="27" customHeight="1" x14ac:dyDescent="0.4">
      <c r="A515" s="17">
        <f t="shared" si="9"/>
        <v>514</v>
      </c>
      <c r="B515" s="15" t="s">
        <v>1222</v>
      </c>
      <c r="C515" s="25" t="s">
        <v>1874</v>
      </c>
      <c r="D515" s="12" t="s">
        <v>914</v>
      </c>
      <c r="E515" s="12" t="s">
        <v>1875</v>
      </c>
      <c r="F515" s="12" t="s">
        <v>1265</v>
      </c>
      <c r="G515" s="4" t="s">
        <v>1272</v>
      </c>
      <c r="H515" s="19" t="s">
        <v>1267</v>
      </c>
      <c r="I515" s="20" t="s">
        <v>1268</v>
      </c>
    </row>
    <row r="516" spans="1:9" ht="27" customHeight="1" x14ac:dyDescent="0.4">
      <c r="A516" s="17">
        <f t="shared" si="9"/>
        <v>515</v>
      </c>
      <c r="B516" s="15" t="s">
        <v>1222</v>
      </c>
      <c r="C516" s="4" t="s">
        <v>910</v>
      </c>
      <c r="D516" s="12" t="s">
        <v>911</v>
      </c>
      <c r="E516" s="4" t="s">
        <v>912</v>
      </c>
      <c r="F516" s="4" t="s">
        <v>1152</v>
      </c>
      <c r="G516" s="4" t="s">
        <v>1146</v>
      </c>
      <c r="H516" s="7" t="s">
        <v>126</v>
      </c>
      <c r="I516" s="4"/>
    </row>
    <row r="517" spans="1:9" ht="27" customHeight="1" x14ac:dyDescent="0.4">
      <c r="A517" s="17">
        <f t="shared" si="9"/>
        <v>516</v>
      </c>
      <c r="B517" s="15" t="s">
        <v>1222</v>
      </c>
      <c r="C517" s="4" t="s">
        <v>871</v>
      </c>
      <c r="D517" s="4" t="s">
        <v>872</v>
      </c>
      <c r="E517" s="4" t="s">
        <v>873</v>
      </c>
      <c r="F517" s="4" t="s">
        <v>1145</v>
      </c>
      <c r="G517" s="4" t="s">
        <v>1146</v>
      </c>
      <c r="H517" s="10" t="s">
        <v>126</v>
      </c>
      <c r="I517" s="4"/>
    </row>
    <row r="518" spans="1:9" ht="27" customHeight="1" x14ac:dyDescent="0.4">
      <c r="A518" s="17">
        <f t="shared" si="9"/>
        <v>517</v>
      </c>
      <c r="B518" s="15" t="s">
        <v>1222</v>
      </c>
      <c r="C518" s="25" t="s">
        <v>1876</v>
      </c>
      <c r="D518" s="12" t="s">
        <v>1877</v>
      </c>
      <c r="E518" s="12" t="s">
        <v>1878</v>
      </c>
      <c r="F518" s="12" t="s">
        <v>1265</v>
      </c>
      <c r="G518" s="4" t="s">
        <v>1272</v>
      </c>
      <c r="H518" s="19" t="s">
        <v>1267</v>
      </c>
      <c r="I518" s="20" t="s">
        <v>1268</v>
      </c>
    </row>
    <row r="519" spans="1:9" ht="27" customHeight="1" x14ac:dyDescent="0.4">
      <c r="A519" s="17">
        <f t="shared" si="9"/>
        <v>518</v>
      </c>
      <c r="B519" s="15" t="s">
        <v>1222</v>
      </c>
      <c r="C519" s="4" t="s">
        <v>901</v>
      </c>
      <c r="D519" s="4" t="s">
        <v>902</v>
      </c>
      <c r="E519" s="4" t="s">
        <v>903</v>
      </c>
      <c r="F519" s="4" t="s">
        <v>1145</v>
      </c>
      <c r="G519" s="4" t="s">
        <v>1146</v>
      </c>
      <c r="H519" s="10" t="s">
        <v>126</v>
      </c>
      <c r="I519" s="4"/>
    </row>
    <row r="520" spans="1:9" ht="27" customHeight="1" x14ac:dyDescent="0.4">
      <c r="A520" s="17">
        <f t="shared" si="9"/>
        <v>519</v>
      </c>
      <c r="B520" s="15" t="s">
        <v>1222</v>
      </c>
      <c r="C520" s="25" t="s">
        <v>1879</v>
      </c>
      <c r="D520" s="12" t="s">
        <v>1880</v>
      </c>
      <c r="E520" s="12" t="s">
        <v>1881</v>
      </c>
      <c r="F520" s="12" t="s">
        <v>1265</v>
      </c>
      <c r="G520" s="4" t="s">
        <v>1272</v>
      </c>
      <c r="H520" s="19" t="s">
        <v>1267</v>
      </c>
      <c r="I520" s="20" t="s">
        <v>1268</v>
      </c>
    </row>
    <row r="521" spans="1:9" ht="27" customHeight="1" x14ac:dyDescent="0.4">
      <c r="A521" s="17">
        <f t="shared" si="9"/>
        <v>520</v>
      </c>
      <c r="B521" s="15" t="s">
        <v>1222</v>
      </c>
      <c r="C521" s="4" t="s">
        <v>895</v>
      </c>
      <c r="D521" s="12" t="s">
        <v>896</v>
      </c>
      <c r="E521" s="4" t="s">
        <v>897</v>
      </c>
      <c r="F521" s="4" t="s">
        <v>1145</v>
      </c>
      <c r="G521" s="4" t="s">
        <v>1146</v>
      </c>
      <c r="H521" s="7" t="s">
        <v>126</v>
      </c>
      <c r="I521" s="4"/>
    </row>
    <row r="522" spans="1:9" ht="27" customHeight="1" x14ac:dyDescent="0.4">
      <c r="A522" s="17">
        <f t="shared" si="9"/>
        <v>521</v>
      </c>
      <c r="B522" s="15" t="s">
        <v>1222</v>
      </c>
      <c r="C522" s="25" t="s">
        <v>1865</v>
      </c>
      <c r="D522" s="12" t="s">
        <v>1866</v>
      </c>
      <c r="E522" s="12" t="s">
        <v>1867</v>
      </c>
      <c r="F522" s="12" t="s">
        <v>1265</v>
      </c>
      <c r="G522" s="4" t="s">
        <v>1266</v>
      </c>
      <c r="H522" s="19" t="s">
        <v>1267</v>
      </c>
      <c r="I522" s="20" t="s">
        <v>1268</v>
      </c>
    </row>
    <row r="523" spans="1:9" ht="27" customHeight="1" x14ac:dyDescent="0.4">
      <c r="A523" s="17">
        <f t="shared" si="9"/>
        <v>522</v>
      </c>
      <c r="B523" s="15" t="s">
        <v>1222</v>
      </c>
      <c r="C523" s="25" t="s">
        <v>1882</v>
      </c>
      <c r="D523" s="12" t="s">
        <v>1883</v>
      </c>
      <c r="E523" s="12" t="s">
        <v>1884</v>
      </c>
      <c r="F523" s="12" t="s">
        <v>1265</v>
      </c>
      <c r="G523" s="4" t="s">
        <v>1272</v>
      </c>
      <c r="H523" s="19" t="s">
        <v>1267</v>
      </c>
      <c r="I523" s="20" t="s">
        <v>1268</v>
      </c>
    </row>
    <row r="524" spans="1:9" ht="27" customHeight="1" x14ac:dyDescent="0.4">
      <c r="A524" s="17">
        <f t="shared" si="9"/>
        <v>523</v>
      </c>
      <c r="B524" s="15" t="s">
        <v>1222</v>
      </c>
      <c r="C524" s="25" t="s">
        <v>1885</v>
      </c>
      <c r="D524" s="12" t="s">
        <v>1886</v>
      </c>
      <c r="E524" s="12" t="s">
        <v>1887</v>
      </c>
      <c r="F524" s="12" t="s">
        <v>1265</v>
      </c>
      <c r="G524" s="4" t="s">
        <v>1266</v>
      </c>
      <c r="H524" s="19" t="s">
        <v>1267</v>
      </c>
      <c r="I524" s="20" t="s">
        <v>1268</v>
      </c>
    </row>
    <row r="525" spans="1:9" ht="27" customHeight="1" x14ac:dyDescent="0.4">
      <c r="A525" s="17">
        <f t="shared" si="9"/>
        <v>524</v>
      </c>
      <c r="B525" s="15" t="s">
        <v>1222</v>
      </c>
      <c r="C525" s="4" t="s">
        <v>898</v>
      </c>
      <c r="D525" s="4" t="s">
        <v>899</v>
      </c>
      <c r="E525" s="4" t="s">
        <v>900</v>
      </c>
      <c r="F525" s="4" t="s">
        <v>1145</v>
      </c>
      <c r="G525" s="4" t="s">
        <v>1146</v>
      </c>
      <c r="H525" s="10" t="s">
        <v>126</v>
      </c>
      <c r="I525" s="4"/>
    </row>
    <row r="526" spans="1:9" ht="27" customHeight="1" x14ac:dyDescent="0.4">
      <c r="A526" s="17">
        <f t="shared" si="9"/>
        <v>525</v>
      </c>
      <c r="B526" s="15" t="s">
        <v>1222</v>
      </c>
      <c r="C526" s="25" t="s">
        <v>1897</v>
      </c>
      <c r="D526" s="12" t="s">
        <v>899</v>
      </c>
      <c r="E526" s="12" t="s">
        <v>1898</v>
      </c>
      <c r="F526" s="12" t="s">
        <v>1265</v>
      </c>
      <c r="G526" s="4" t="s">
        <v>1266</v>
      </c>
      <c r="H526" s="19" t="s">
        <v>1267</v>
      </c>
      <c r="I526" s="20" t="s">
        <v>1268</v>
      </c>
    </row>
    <row r="527" spans="1:9" ht="27" customHeight="1" x14ac:dyDescent="0.4">
      <c r="A527" s="17">
        <f t="shared" si="9"/>
        <v>526</v>
      </c>
      <c r="B527" s="15" t="s">
        <v>1222</v>
      </c>
      <c r="C527" s="25" t="s">
        <v>1888</v>
      </c>
      <c r="D527" s="12" t="s">
        <v>1889</v>
      </c>
      <c r="E527" s="12" t="s">
        <v>1890</v>
      </c>
      <c r="F527" s="12" t="s">
        <v>1265</v>
      </c>
      <c r="G527" s="4" t="s">
        <v>1272</v>
      </c>
      <c r="H527" s="19" t="s">
        <v>1267</v>
      </c>
      <c r="I527" s="20" t="s">
        <v>1268</v>
      </c>
    </row>
    <row r="528" spans="1:9" ht="27" customHeight="1" x14ac:dyDescent="0.4">
      <c r="A528" s="17">
        <f t="shared" si="9"/>
        <v>527</v>
      </c>
      <c r="B528" s="15" t="s">
        <v>1222</v>
      </c>
      <c r="C528" s="4" t="s">
        <v>904</v>
      </c>
      <c r="D528" s="4" t="s">
        <v>905</v>
      </c>
      <c r="E528" s="4" t="s">
        <v>906</v>
      </c>
      <c r="F528" s="4" t="s">
        <v>1145</v>
      </c>
      <c r="G528" s="4" t="s">
        <v>1146</v>
      </c>
      <c r="H528" s="10" t="s">
        <v>126</v>
      </c>
      <c r="I528" s="4"/>
    </row>
    <row r="529" spans="1:9" ht="27" customHeight="1" x14ac:dyDescent="0.4">
      <c r="A529" s="17">
        <f t="shared" si="9"/>
        <v>528</v>
      </c>
      <c r="B529" s="15" t="s">
        <v>1222</v>
      </c>
      <c r="C529" s="4" t="s">
        <v>907</v>
      </c>
      <c r="D529" s="4" t="s">
        <v>908</v>
      </c>
      <c r="E529" s="4" t="s">
        <v>909</v>
      </c>
      <c r="F529" s="4" t="s">
        <v>1156</v>
      </c>
      <c r="G529" s="4" t="s">
        <v>1146</v>
      </c>
      <c r="H529" s="10" t="s">
        <v>126</v>
      </c>
      <c r="I529" s="4"/>
    </row>
    <row r="530" spans="1:9" ht="27" customHeight="1" x14ac:dyDescent="0.4">
      <c r="A530" s="17">
        <f t="shared" si="9"/>
        <v>529</v>
      </c>
      <c r="B530" s="15" t="s">
        <v>1222</v>
      </c>
      <c r="C530" s="25" t="s">
        <v>1891</v>
      </c>
      <c r="D530" s="12" t="s">
        <v>1892</v>
      </c>
      <c r="E530" s="12" t="s">
        <v>1893</v>
      </c>
      <c r="F530" s="12" t="s">
        <v>1265</v>
      </c>
      <c r="G530" s="4" t="s">
        <v>1272</v>
      </c>
      <c r="H530" s="19" t="s">
        <v>1267</v>
      </c>
      <c r="I530" s="20" t="s">
        <v>1268</v>
      </c>
    </row>
    <row r="531" spans="1:9" ht="27" customHeight="1" x14ac:dyDescent="0.4">
      <c r="A531" s="17">
        <f t="shared" si="9"/>
        <v>530</v>
      </c>
      <c r="B531" s="15" t="s">
        <v>1222</v>
      </c>
      <c r="C531" s="4" t="s">
        <v>892</v>
      </c>
      <c r="D531" s="4" t="s">
        <v>893</v>
      </c>
      <c r="E531" s="4" t="s">
        <v>894</v>
      </c>
      <c r="F531" s="4" t="s">
        <v>1152</v>
      </c>
      <c r="G531" s="4" t="s">
        <v>1146</v>
      </c>
      <c r="H531" s="10" t="s">
        <v>126</v>
      </c>
      <c r="I531" s="4"/>
    </row>
    <row r="532" spans="1:9" ht="27" customHeight="1" x14ac:dyDescent="0.4">
      <c r="A532" s="17">
        <f t="shared" si="9"/>
        <v>531</v>
      </c>
      <c r="B532" s="15" t="s">
        <v>1222</v>
      </c>
      <c r="C532" s="25" t="s">
        <v>1862</v>
      </c>
      <c r="D532" s="12" t="s">
        <v>1863</v>
      </c>
      <c r="E532" s="12" t="s">
        <v>1864</v>
      </c>
      <c r="F532" s="12" t="s">
        <v>1265</v>
      </c>
      <c r="G532" s="4" t="s">
        <v>1266</v>
      </c>
      <c r="H532" s="19" t="s">
        <v>1267</v>
      </c>
      <c r="I532" s="20" t="s">
        <v>1268</v>
      </c>
    </row>
    <row r="533" spans="1:9" ht="27" customHeight="1" x14ac:dyDescent="0.4">
      <c r="A533" s="17">
        <f t="shared" si="9"/>
        <v>532</v>
      </c>
      <c r="B533" s="15" t="s">
        <v>1222</v>
      </c>
      <c r="C533" s="4" t="s">
        <v>108</v>
      </c>
      <c r="D533" s="4" t="s">
        <v>58</v>
      </c>
      <c r="E533" s="4" t="s">
        <v>1224</v>
      </c>
      <c r="F533" s="4" t="s">
        <v>101</v>
      </c>
      <c r="G533" s="4" t="s">
        <v>45</v>
      </c>
      <c r="H533" s="10" t="s">
        <v>59</v>
      </c>
      <c r="I533" s="4" t="s">
        <v>47</v>
      </c>
    </row>
    <row r="534" spans="1:9" ht="27" customHeight="1" x14ac:dyDescent="0.4">
      <c r="A534" s="17">
        <f t="shared" si="9"/>
        <v>533</v>
      </c>
      <c r="B534" s="15" t="s">
        <v>1222</v>
      </c>
      <c r="C534" s="25" t="s">
        <v>1894</v>
      </c>
      <c r="D534" s="12" t="s">
        <v>1895</v>
      </c>
      <c r="E534" s="12" t="s">
        <v>1896</v>
      </c>
      <c r="F534" s="12" t="s">
        <v>1265</v>
      </c>
      <c r="G534" s="4" t="s">
        <v>1266</v>
      </c>
      <c r="H534" s="19" t="s">
        <v>1267</v>
      </c>
      <c r="I534" s="20" t="s">
        <v>1268</v>
      </c>
    </row>
    <row r="535" spans="1:9" ht="27" customHeight="1" x14ac:dyDescent="0.4">
      <c r="A535" s="17">
        <f t="shared" si="9"/>
        <v>534</v>
      </c>
      <c r="B535" s="15" t="s">
        <v>1222</v>
      </c>
      <c r="C535" s="4" t="s">
        <v>886</v>
      </c>
      <c r="D535" s="4" t="s">
        <v>887</v>
      </c>
      <c r="E535" s="4" t="s">
        <v>888</v>
      </c>
      <c r="F535" s="4" t="s">
        <v>1145</v>
      </c>
      <c r="G535" s="4" t="s">
        <v>1146</v>
      </c>
      <c r="H535" s="10" t="s">
        <v>126</v>
      </c>
      <c r="I535" s="4"/>
    </row>
    <row r="536" spans="1:9" ht="27" customHeight="1" x14ac:dyDescent="0.4">
      <c r="A536" s="17">
        <f t="shared" si="9"/>
        <v>535</v>
      </c>
      <c r="B536" s="15" t="s">
        <v>1222</v>
      </c>
      <c r="C536" s="4" t="s">
        <v>889</v>
      </c>
      <c r="D536" s="4" t="s">
        <v>890</v>
      </c>
      <c r="E536" s="4" t="s">
        <v>891</v>
      </c>
      <c r="F536" s="4" t="s">
        <v>1145</v>
      </c>
      <c r="G536" s="4" t="s">
        <v>1146</v>
      </c>
      <c r="H536" s="10" t="s">
        <v>126</v>
      </c>
      <c r="I536" s="4"/>
    </row>
    <row r="537" spans="1:9" ht="27" customHeight="1" x14ac:dyDescent="0.4">
      <c r="A537" s="17">
        <f t="shared" si="9"/>
        <v>536</v>
      </c>
      <c r="B537" s="15" t="s">
        <v>1222</v>
      </c>
      <c r="C537" s="25" t="s">
        <v>1868</v>
      </c>
      <c r="D537" s="12" t="s">
        <v>1869</v>
      </c>
      <c r="E537" s="12" t="s">
        <v>1870</v>
      </c>
      <c r="F537" s="12" t="s">
        <v>1265</v>
      </c>
      <c r="G537" s="4" t="s">
        <v>1266</v>
      </c>
      <c r="H537" s="19" t="s">
        <v>1267</v>
      </c>
      <c r="I537" s="20" t="s">
        <v>1268</v>
      </c>
    </row>
    <row r="538" spans="1:9" ht="27" customHeight="1" x14ac:dyDescent="0.4">
      <c r="A538" s="17">
        <f t="shared" si="9"/>
        <v>537</v>
      </c>
      <c r="B538" s="15" t="s">
        <v>1222</v>
      </c>
      <c r="C538" s="4" t="s">
        <v>883</v>
      </c>
      <c r="D538" s="4" t="s">
        <v>884</v>
      </c>
      <c r="E538" s="4" t="s">
        <v>885</v>
      </c>
      <c r="F538" s="4" t="s">
        <v>1145</v>
      </c>
      <c r="G538" s="4" t="s">
        <v>1146</v>
      </c>
      <c r="H538" s="10" t="s">
        <v>126</v>
      </c>
      <c r="I538" s="4"/>
    </row>
    <row r="539" spans="1:9" ht="27" customHeight="1" x14ac:dyDescent="0.4">
      <c r="A539" s="17">
        <f t="shared" si="9"/>
        <v>538</v>
      </c>
      <c r="B539" s="15" t="s">
        <v>1222</v>
      </c>
      <c r="C539" s="25" t="s">
        <v>1899</v>
      </c>
      <c r="D539" s="12" t="s">
        <v>1900</v>
      </c>
      <c r="E539" s="12" t="s">
        <v>1901</v>
      </c>
      <c r="F539" s="12" t="s">
        <v>1265</v>
      </c>
      <c r="G539" s="4" t="s">
        <v>1272</v>
      </c>
      <c r="H539" s="19" t="s">
        <v>1267</v>
      </c>
      <c r="I539" s="20" t="s">
        <v>1268</v>
      </c>
    </row>
    <row r="540" spans="1:9" ht="27" customHeight="1" x14ac:dyDescent="0.4">
      <c r="A540" s="17">
        <f t="shared" si="9"/>
        <v>539</v>
      </c>
      <c r="B540" s="15" t="s">
        <v>1222</v>
      </c>
      <c r="C540" s="4" t="s">
        <v>877</v>
      </c>
      <c r="D540" s="4" t="s">
        <v>878</v>
      </c>
      <c r="E540" s="4" t="s">
        <v>879</v>
      </c>
      <c r="F540" s="4" t="s">
        <v>1145</v>
      </c>
      <c r="G540" s="4" t="s">
        <v>1146</v>
      </c>
      <c r="H540" s="10" t="s">
        <v>126</v>
      </c>
      <c r="I540" s="4"/>
    </row>
    <row r="541" spans="1:9" ht="27" customHeight="1" x14ac:dyDescent="0.4">
      <c r="A541" s="17">
        <f t="shared" si="9"/>
        <v>540</v>
      </c>
      <c r="B541" s="15" t="s">
        <v>1222</v>
      </c>
      <c r="C541" s="4" t="s">
        <v>880</v>
      </c>
      <c r="D541" s="4" t="s">
        <v>881</v>
      </c>
      <c r="E541" s="4" t="s">
        <v>882</v>
      </c>
      <c r="F541" s="4" t="s">
        <v>1145</v>
      </c>
      <c r="G541" s="4" t="s">
        <v>1146</v>
      </c>
      <c r="H541" s="10" t="s">
        <v>126</v>
      </c>
      <c r="I541" s="4"/>
    </row>
    <row r="542" spans="1:9" ht="27" customHeight="1" x14ac:dyDescent="0.4">
      <c r="A542" s="17">
        <f t="shared" si="9"/>
        <v>541</v>
      </c>
      <c r="B542" s="15" t="s">
        <v>1222</v>
      </c>
      <c r="C542" s="4" t="s">
        <v>874</v>
      </c>
      <c r="D542" s="4" t="s">
        <v>875</v>
      </c>
      <c r="E542" s="4" t="s">
        <v>876</v>
      </c>
      <c r="F542" s="4" t="s">
        <v>1145</v>
      </c>
      <c r="G542" s="4" t="s">
        <v>1146</v>
      </c>
      <c r="H542" s="10" t="s">
        <v>126</v>
      </c>
      <c r="I542" s="4"/>
    </row>
    <row r="543" spans="1:9" ht="27" customHeight="1" x14ac:dyDescent="0.4">
      <c r="A543" s="17">
        <f t="shared" si="9"/>
        <v>542</v>
      </c>
      <c r="B543" s="15" t="s">
        <v>1222</v>
      </c>
      <c r="C543" s="4" t="s">
        <v>925</v>
      </c>
      <c r="D543" s="4" t="s">
        <v>926</v>
      </c>
      <c r="E543" s="4" t="s">
        <v>927</v>
      </c>
      <c r="F543" s="4" t="s">
        <v>1145</v>
      </c>
      <c r="G543" s="4" t="s">
        <v>1146</v>
      </c>
      <c r="H543" s="10" t="s">
        <v>126</v>
      </c>
      <c r="I543" s="4"/>
    </row>
    <row r="544" spans="1:9" ht="27" customHeight="1" x14ac:dyDescent="0.4">
      <c r="A544" s="17">
        <f t="shared" si="9"/>
        <v>543</v>
      </c>
      <c r="B544" s="15" t="s">
        <v>1222</v>
      </c>
      <c r="C544" s="25" t="s">
        <v>1902</v>
      </c>
      <c r="D544" s="12" t="s">
        <v>1903</v>
      </c>
      <c r="E544" s="12" t="s">
        <v>1904</v>
      </c>
      <c r="F544" s="12" t="s">
        <v>1265</v>
      </c>
      <c r="G544" s="4" t="s">
        <v>1272</v>
      </c>
      <c r="H544" s="19" t="s">
        <v>1267</v>
      </c>
      <c r="I544" s="20" t="s">
        <v>1268</v>
      </c>
    </row>
    <row r="545" spans="1:9" ht="27" customHeight="1" x14ac:dyDescent="0.4">
      <c r="A545" s="17">
        <f t="shared" si="9"/>
        <v>544</v>
      </c>
      <c r="B545" s="15" t="s">
        <v>1222</v>
      </c>
      <c r="C545" s="4" t="s">
        <v>922</v>
      </c>
      <c r="D545" s="4" t="s">
        <v>923</v>
      </c>
      <c r="E545" s="4" t="s">
        <v>924</v>
      </c>
      <c r="F545" s="4" t="s">
        <v>1145</v>
      </c>
      <c r="G545" s="4" t="s">
        <v>1146</v>
      </c>
      <c r="H545" s="10" t="s">
        <v>126</v>
      </c>
      <c r="I545" s="4"/>
    </row>
    <row r="546" spans="1:9" ht="27" customHeight="1" x14ac:dyDescent="0.4">
      <c r="A546" s="17">
        <f t="shared" si="9"/>
        <v>545</v>
      </c>
      <c r="B546" s="15" t="s">
        <v>1222</v>
      </c>
      <c r="C546" s="4" t="s">
        <v>919</v>
      </c>
      <c r="D546" s="4" t="s">
        <v>920</v>
      </c>
      <c r="E546" s="4" t="s">
        <v>921</v>
      </c>
      <c r="F546" s="4" t="s">
        <v>1145</v>
      </c>
      <c r="G546" s="4" t="s">
        <v>1146</v>
      </c>
      <c r="H546" s="10" t="s">
        <v>126</v>
      </c>
      <c r="I546" s="4"/>
    </row>
    <row r="547" spans="1:9" ht="27" customHeight="1" x14ac:dyDescent="0.4">
      <c r="A547" s="17">
        <f t="shared" si="9"/>
        <v>546</v>
      </c>
      <c r="B547" s="17" t="s">
        <v>1225</v>
      </c>
      <c r="C547" s="25" t="s">
        <v>1518</v>
      </c>
      <c r="D547" s="12" t="s">
        <v>1519</v>
      </c>
      <c r="E547" s="12" t="s">
        <v>1520</v>
      </c>
      <c r="F547" s="12" t="s">
        <v>1265</v>
      </c>
      <c r="G547" s="4" t="s">
        <v>1272</v>
      </c>
      <c r="H547" s="19" t="s">
        <v>1267</v>
      </c>
      <c r="I547" s="20" t="s">
        <v>1268</v>
      </c>
    </row>
    <row r="548" spans="1:9" ht="27" customHeight="1" x14ac:dyDescent="0.4">
      <c r="A548" s="17">
        <f t="shared" si="9"/>
        <v>547</v>
      </c>
      <c r="B548" s="17" t="s">
        <v>1225</v>
      </c>
      <c r="C548" s="4" t="s">
        <v>946</v>
      </c>
      <c r="D548" s="12" t="s">
        <v>947</v>
      </c>
      <c r="E548" s="4" t="s">
        <v>948</v>
      </c>
      <c r="F548" s="4" t="s">
        <v>1145</v>
      </c>
      <c r="G548" s="4" t="s">
        <v>1146</v>
      </c>
      <c r="H548" s="7" t="s">
        <v>126</v>
      </c>
      <c r="I548" s="4"/>
    </row>
    <row r="549" spans="1:9" ht="27" customHeight="1" x14ac:dyDescent="0.4">
      <c r="A549" s="17">
        <f t="shared" si="9"/>
        <v>548</v>
      </c>
      <c r="B549" s="17" t="s">
        <v>1225</v>
      </c>
      <c r="C549" s="25" t="s">
        <v>1521</v>
      </c>
      <c r="D549" s="12" t="s">
        <v>947</v>
      </c>
      <c r="E549" s="12" t="s">
        <v>1522</v>
      </c>
      <c r="F549" s="12" t="s">
        <v>1265</v>
      </c>
      <c r="G549" s="4" t="s">
        <v>1272</v>
      </c>
      <c r="H549" s="19" t="s">
        <v>1267</v>
      </c>
      <c r="I549" s="20" t="s">
        <v>1268</v>
      </c>
    </row>
    <row r="550" spans="1:9" ht="27" customHeight="1" x14ac:dyDescent="0.4">
      <c r="A550" s="17">
        <f t="shared" si="9"/>
        <v>549</v>
      </c>
      <c r="B550" s="17" t="s">
        <v>1225</v>
      </c>
      <c r="C550" s="21" t="s">
        <v>1226</v>
      </c>
      <c r="D550" s="4" t="s">
        <v>82</v>
      </c>
      <c r="E550" s="4" t="s">
        <v>83</v>
      </c>
      <c r="F550" s="4" t="s">
        <v>27</v>
      </c>
      <c r="G550" s="4" t="s">
        <v>1161</v>
      </c>
      <c r="H550" s="10" t="s">
        <v>28</v>
      </c>
      <c r="I550" s="4" t="s">
        <v>1162</v>
      </c>
    </row>
    <row r="551" spans="1:9" ht="27" customHeight="1" x14ac:dyDescent="0.4">
      <c r="A551" s="17">
        <f t="shared" si="9"/>
        <v>550</v>
      </c>
      <c r="B551" s="17" t="s">
        <v>1225</v>
      </c>
      <c r="C551" s="4" t="s">
        <v>940</v>
      </c>
      <c r="D551" s="4" t="s">
        <v>941</v>
      </c>
      <c r="E551" s="4" t="s">
        <v>942</v>
      </c>
      <c r="F551" s="4" t="s">
        <v>1145</v>
      </c>
      <c r="G551" s="4" t="s">
        <v>1146</v>
      </c>
      <c r="H551" s="10" t="s">
        <v>126</v>
      </c>
      <c r="I551" s="4"/>
    </row>
    <row r="552" spans="1:9" ht="27" customHeight="1" x14ac:dyDescent="0.4">
      <c r="A552" s="17">
        <f t="shared" si="9"/>
        <v>551</v>
      </c>
      <c r="B552" s="17" t="s">
        <v>1225</v>
      </c>
      <c r="C552" s="4" t="s">
        <v>937</v>
      </c>
      <c r="D552" s="4" t="s">
        <v>938</v>
      </c>
      <c r="E552" s="4" t="s">
        <v>939</v>
      </c>
      <c r="F552" s="4" t="s">
        <v>1145</v>
      </c>
      <c r="G552" s="4" t="s">
        <v>1146</v>
      </c>
      <c r="H552" s="10" t="s">
        <v>126</v>
      </c>
      <c r="I552" s="4"/>
    </row>
    <row r="553" spans="1:9" ht="27" customHeight="1" x14ac:dyDescent="0.4">
      <c r="A553" s="17">
        <f t="shared" si="9"/>
        <v>552</v>
      </c>
      <c r="B553" s="17" t="s">
        <v>1225</v>
      </c>
      <c r="C553" s="25" t="s">
        <v>1523</v>
      </c>
      <c r="D553" s="12" t="s">
        <v>938</v>
      </c>
      <c r="E553" s="12" t="s">
        <v>1524</v>
      </c>
      <c r="F553" s="12" t="s">
        <v>1265</v>
      </c>
      <c r="G553" s="4" t="s">
        <v>1266</v>
      </c>
      <c r="H553" s="19" t="s">
        <v>1267</v>
      </c>
      <c r="I553" s="20" t="s">
        <v>1268</v>
      </c>
    </row>
    <row r="554" spans="1:9" ht="27" customHeight="1" x14ac:dyDescent="0.4">
      <c r="A554" s="17">
        <f t="shared" si="9"/>
        <v>553</v>
      </c>
      <c r="B554" s="17" t="s">
        <v>1225</v>
      </c>
      <c r="C554" s="25" t="s">
        <v>1938</v>
      </c>
      <c r="D554" s="12" t="s">
        <v>1939</v>
      </c>
      <c r="E554" s="12" t="s">
        <v>1940</v>
      </c>
      <c r="F554" s="12" t="s">
        <v>1265</v>
      </c>
      <c r="G554" s="4" t="s">
        <v>1266</v>
      </c>
      <c r="H554" s="19" t="s">
        <v>1267</v>
      </c>
      <c r="I554" s="20" t="s">
        <v>1268</v>
      </c>
    </row>
    <row r="555" spans="1:9" ht="27" customHeight="1" x14ac:dyDescent="0.4">
      <c r="A555" s="17">
        <f t="shared" si="9"/>
        <v>554</v>
      </c>
      <c r="B555" s="17" t="s">
        <v>1225</v>
      </c>
      <c r="C555" s="4" t="s">
        <v>934</v>
      </c>
      <c r="D555" s="4" t="s">
        <v>935</v>
      </c>
      <c r="E555" s="4" t="s">
        <v>936</v>
      </c>
      <c r="F555" s="4" t="s">
        <v>1145</v>
      </c>
      <c r="G555" s="4" t="s">
        <v>1146</v>
      </c>
      <c r="H555" s="10" t="s">
        <v>126</v>
      </c>
      <c r="I555" s="4"/>
    </row>
    <row r="556" spans="1:9" ht="27" customHeight="1" x14ac:dyDescent="0.4">
      <c r="A556" s="17">
        <f t="shared" si="9"/>
        <v>555</v>
      </c>
      <c r="B556" s="17" t="s">
        <v>1225</v>
      </c>
      <c r="C556" s="4" t="s">
        <v>943</v>
      </c>
      <c r="D556" s="4" t="s">
        <v>944</v>
      </c>
      <c r="E556" s="4" t="s">
        <v>945</v>
      </c>
      <c r="F556" s="4" t="s">
        <v>1145</v>
      </c>
      <c r="G556" s="4" t="s">
        <v>1146</v>
      </c>
      <c r="H556" s="10" t="s">
        <v>126</v>
      </c>
      <c r="I556" s="4"/>
    </row>
    <row r="557" spans="1:9" ht="27" customHeight="1" x14ac:dyDescent="0.4">
      <c r="A557" s="17">
        <f t="shared" si="9"/>
        <v>556</v>
      </c>
      <c r="B557" s="17" t="s">
        <v>1225</v>
      </c>
      <c r="C557" s="25" t="s">
        <v>1525</v>
      </c>
      <c r="D557" s="12" t="s">
        <v>944</v>
      </c>
      <c r="E557" s="12" t="s">
        <v>1526</v>
      </c>
      <c r="F557" s="12" t="s">
        <v>1265</v>
      </c>
      <c r="G557" s="4" t="s">
        <v>1266</v>
      </c>
      <c r="H557" s="19" t="s">
        <v>1267</v>
      </c>
      <c r="I557" s="20" t="s">
        <v>1268</v>
      </c>
    </row>
    <row r="558" spans="1:9" ht="27" customHeight="1" x14ac:dyDescent="0.4">
      <c r="A558" s="17">
        <f t="shared" si="9"/>
        <v>557</v>
      </c>
      <c r="B558" s="17" t="s">
        <v>1227</v>
      </c>
      <c r="C558" s="4" t="s">
        <v>955</v>
      </c>
      <c r="D558" s="4" t="s">
        <v>956</v>
      </c>
      <c r="E558" s="4" t="s">
        <v>957</v>
      </c>
      <c r="F558" s="4" t="s">
        <v>1145</v>
      </c>
      <c r="G558" s="4" t="s">
        <v>1146</v>
      </c>
      <c r="H558" s="10" t="s">
        <v>126</v>
      </c>
      <c r="I558" s="4"/>
    </row>
    <row r="559" spans="1:9" ht="27" customHeight="1" x14ac:dyDescent="0.4">
      <c r="A559" s="17">
        <f t="shared" si="9"/>
        <v>558</v>
      </c>
      <c r="B559" s="17" t="s">
        <v>1227</v>
      </c>
      <c r="C559" s="4" t="s">
        <v>949</v>
      </c>
      <c r="D559" s="4" t="s">
        <v>950</v>
      </c>
      <c r="E559" s="4" t="s">
        <v>951</v>
      </c>
      <c r="F559" s="4" t="s">
        <v>1145</v>
      </c>
      <c r="G559" s="4" t="s">
        <v>1146</v>
      </c>
      <c r="H559" s="10" t="s">
        <v>126</v>
      </c>
      <c r="I559" s="4"/>
    </row>
    <row r="560" spans="1:9" ht="27" customHeight="1" x14ac:dyDescent="0.4">
      <c r="A560" s="17">
        <f t="shared" si="9"/>
        <v>559</v>
      </c>
      <c r="B560" s="17" t="s">
        <v>1227</v>
      </c>
      <c r="C560" s="4" t="s">
        <v>952</v>
      </c>
      <c r="D560" s="4" t="s">
        <v>953</v>
      </c>
      <c r="E560" s="4" t="s">
        <v>954</v>
      </c>
      <c r="F560" s="4" t="s">
        <v>1145</v>
      </c>
      <c r="G560" s="4" t="s">
        <v>1146</v>
      </c>
      <c r="H560" s="10" t="s">
        <v>126</v>
      </c>
      <c r="I560" s="4"/>
    </row>
    <row r="561" spans="1:9" ht="27" customHeight="1" x14ac:dyDescent="0.4">
      <c r="A561" s="17">
        <f t="shared" si="9"/>
        <v>560</v>
      </c>
      <c r="B561" s="17" t="s">
        <v>1227</v>
      </c>
      <c r="C561" s="25" t="s">
        <v>1538</v>
      </c>
      <c r="D561" s="12" t="s">
        <v>1539</v>
      </c>
      <c r="E561" s="12" t="s">
        <v>1540</v>
      </c>
      <c r="F561" s="12" t="s">
        <v>1265</v>
      </c>
      <c r="G561" s="4" t="s">
        <v>1266</v>
      </c>
      <c r="H561" s="19" t="s">
        <v>1267</v>
      </c>
      <c r="I561" s="20" t="s">
        <v>1268</v>
      </c>
    </row>
    <row r="562" spans="1:9" ht="27" customHeight="1" x14ac:dyDescent="0.4">
      <c r="A562" s="17">
        <f t="shared" si="9"/>
        <v>561</v>
      </c>
      <c r="B562" s="17" t="s">
        <v>1228</v>
      </c>
      <c r="C562" s="4" t="s">
        <v>1229</v>
      </c>
      <c r="D562" s="4" t="s">
        <v>79</v>
      </c>
      <c r="E562" s="4" t="s">
        <v>1230</v>
      </c>
      <c r="F562" s="4" t="s">
        <v>64</v>
      </c>
      <c r="G562" s="4" t="s">
        <v>1149</v>
      </c>
      <c r="H562" s="10" t="s">
        <v>65</v>
      </c>
      <c r="I562" s="9"/>
    </row>
    <row r="563" spans="1:9" ht="27" customHeight="1" x14ac:dyDescent="0.4">
      <c r="A563" s="17">
        <f t="shared" si="9"/>
        <v>562</v>
      </c>
      <c r="B563" s="17" t="s">
        <v>1228</v>
      </c>
      <c r="C563" s="4" t="s">
        <v>958</v>
      </c>
      <c r="D563" s="4" t="s">
        <v>959</v>
      </c>
      <c r="E563" s="4" t="s">
        <v>960</v>
      </c>
      <c r="F563" s="4" t="s">
        <v>1145</v>
      </c>
      <c r="G563" s="4" t="s">
        <v>1146</v>
      </c>
      <c r="H563" s="10" t="s">
        <v>126</v>
      </c>
      <c r="I563" s="9"/>
    </row>
    <row r="564" spans="1:9" ht="27" customHeight="1" x14ac:dyDescent="0.4">
      <c r="A564" s="17">
        <f t="shared" si="9"/>
        <v>563</v>
      </c>
      <c r="B564" s="17" t="s">
        <v>1231</v>
      </c>
      <c r="C564" s="4" t="s">
        <v>964</v>
      </c>
      <c r="D564" s="4" t="s">
        <v>965</v>
      </c>
      <c r="E564" s="4" t="s">
        <v>966</v>
      </c>
      <c r="F564" s="4" t="s">
        <v>1156</v>
      </c>
      <c r="G564" s="4" t="s">
        <v>1146</v>
      </c>
      <c r="H564" s="10" t="s">
        <v>126</v>
      </c>
      <c r="I564" s="4"/>
    </row>
    <row r="565" spans="1:9" ht="27" customHeight="1" x14ac:dyDescent="0.4">
      <c r="A565" s="17">
        <f t="shared" si="9"/>
        <v>564</v>
      </c>
      <c r="B565" s="17" t="s">
        <v>1231</v>
      </c>
      <c r="C565" s="4" t="s">
        <v>967</v>
      </c>
      <c r="D565" s="4" t="s">
        <v>968</v>
      </c>
      <c r="E565" s="4" t="s">
        <v>969</v>
      </c>
      <c r="F565" s="4" t="s">
        <v>1145</v>
      </c>
      <c r="G565" s="4" t="s">
        <v>1146</v>
      </c>
      <c r="H565" s="10" t="s">
        <v>126</v>
      </c>
      <c r="I565" s="4"/>
    </row>
    <row r="566" spans="1:9" ht="27" customHeight="1" x14ac:dyDescent="0.4">
      <c r="A566" s="17">
        <f t="shared" si="9"/>
        <v>565</v>
      </c>
      <c r="B566" s="17" t="s">
        <v>1231</v>
      </c>
      <c r="C566" s="25" t="s">
        <v>1570</v>
      </c>
      <c r="D566" s="12" t="s">
        <v>1571</v>
      </c>
      <c r="E566" s="12" t="s">
        <v>1572</v>
      </c>
      <c r="F566" s="12" t="s">
        <v>1265</v>
      </c>
      <c r="G566" s="4" t="s">
        <v>1266</v>
      </c>
      <c r="H566" s="19" t="s">
        <v>1267</v>
      </c>
      <c r="I566" s="20" t="s">
        <v>1268</v>
      </c>
    </row>
    <row r="567" spans="1:9" ht="27" customHeight="1" x14ac:dyDescent="0.4">
      <c r="A567" s="17">
        <f t="shared" si="9"/>
        <v>566</v>
      </c>
      <c r="B567" s="17" t="s">
        <v>1231</v>
      </c>
      <c r="C567" s="4" t="s">
        <v>106</v>
      </c>
      <c r="D567" s="12" t="s">
        <v>54</v>
      </c>
      <c r="E567" s="4" t="s">
        <v>1232</v>
      </c>
      <c r="F567" s="4" t="s">
        <v>101</v>
      </c>
      <c r="G567" s="4" t="s">
        <v>45</v>
      </c>
      <c r="H567" s="7" t="s">
        <v>55</v>
      </c>
      <c r="I567" s="4" t="s">
        <v>47</v>
      </c>
    </row>
    <row r="568" spans="1:9" ht="27" customHeight="1" x14ac:dyDescent="0.4">
      <c r="A568" s="17">
        <f t="shared" si="9"/>
        <v>567</v>
      </c>
      <c r="B568" s="17" t="s">
        <v>1231</v>
      </c>
      <c r="C568" s="25" t="s">
        <v>1573</v>
      </c>
      <c r="D568" s="12" t="s">
        <v>1568</v>
      </c>
      <c r="E568" s="12" t="s">
        <v>1574</v>
      </c>
      <c r="F568" s="12" t="s">
        <v>1265</v>
      </c>
      <c r="G568" s="4" t="s">
        <v>1266</v>
      </c>
      <c r="H568" s="19" t="s">
        <v>1267</v>
      </c>
      <c r="I568" s="20" t="s">
        <v>1268</v>
      </c>
    </row>
    <row r="569" spans="1:9" ht="27" customHeight="1" x14ac:dyDescent="0.4">
      <c r="A569" s="17">
        <f t="shared" si="9"/>
        <v>568</v>
      </c>
      <c r="B569" s="17" t="s">
        <v>1231</v>
      </c>
      <c r="C569" s="25" t="s">
        <v>1567</v>
      </c>
      <c r="D569" s="12" t="s">
        <v>1568</v>
      </c>
      <c r="E569" s="12" t="s">
        <v>1569</v>
      </c>
      <c r="F569" s="12" t="s">
        <v>1265</v>
      </c>
      <c r="G569" s="4" t="s">
        <v>1266</v>
      </c>
      <c r="H569" s="19" t="s">
        <v>1267</v>
      </c>
      <c r="I569" s="20" t="s">
        <v>1268</v>
      </c>
    </row>
    <row r="570" spans="1:9" ht="27" customHeight="1" x14ac:dyDescent="0.4">
      <c r="A570" s="17">
        <f t="shared" si="9"/>
        <v>569</v>
      </c>
      <c r="B570" s="17" t="s">
        <v>1231</v>
      </c>
      <c r="C570" s="4" t="s">
        <v>961</v>
      </c>
      <c r="D570" s="4" t="s">
        <v>962</v>
      </c>
      <c r="E570" s="4" t="s">
        <v>963</v>
      </c>
      <c r="F570" s="4" t="s">
        <v>1145</v>
      </c>
      <c r="G570" s="4" t="s">
        <v>1146</v>
      </c>
      <c r="H570" s="10" t="s">
        <v>126</v>
      </c>
      <c r="I570" s="4"/>
    </row>
    <row r="571" spans="1:9" ht="27" customHeight="1" x14ac:dyDescent="0.4">
      <c r="A571" s="17">
        <f t="shared" si="9"/>
        <v>570</v>
      </c>
      <c r="B571" s="17" t="s">
        <v>1231</v>
      </c>
      <c r="C571" s="25" t="s">
        <v>1575</v>
      </c>
      <c r="D571" s="12" t="s">
        <v>1576</v>
      </c>
      <c r="E571" s="12" t="s">
        <v>1577</v>
      </c>
      <c r="F571" s="12" t="s">
        <v>1265</v>
      </c>
      <c r="G571" s="4" t="s">
        <v>1272</v>
      </c>
      <c r="H571" s="19" t="s">
        <v>1267</v>
      </c>
      <c r="I571" s="20" t="s">
        <v>1268</v>
      </c>
    </row>
    <row r="572" spans="1:9" ht="27" customHeight="1" x14ac:dyDescent="0.4">
      <c r="A572" s="17">
        <f t="shared" si="9"/>
        <v>571</v>
      </c>
      <c r="B572" s="17" t="s">
        <v>1231</v>
      </c>
      <c r="C572" s="4" t="s">
        <v>970</v>
      </c>
      <c r="D572" s="4" t="s">
        <v>971</v>
      </c>
      <c r="E572" s="4" t="s">
        <v>972</v>
      </c>
      <c r="F572" s="4" t="s">
        <v>1156</v>
      </c>
      <c r="G572" s="4" t="s">
        <v>1146</v>
      </c>
      <c r="H572" s="10" t="s">
        <v>126</v>
      </c>
      <c r="I572" s="4"/>
    </row>
    <row r="573" spans="1:9" ht="27" customHeight="1" x14ac:dyDescent="0.4">
      <c r="A573" s="17">
        <f t="shared" si="9"/>
        <v>572</v>
      </c>
      <c r="B573" s="17" t="s">
        <v>1233</v>
      </c>
      <c r="C573" s="4" t="s">
        <v>976</v>
      </c>
      <c r="D573" s="4" t="s">
        <v>977</v>
      </c>
      <c r="E573" s="4" t="s">
        <v>978</v>
      </c>
      <c r="F573" s="4" t="s">
        <v>1152</v>
      </c>
      <c r="G573" s="4" t="s">
        <v>1146</v>
      </c>
      <c r="H573" s="10" t="s">
        <v>126</v>
      </c>
      <c r="I573" s="4"/>
    </row>
    <row r="574" spans="1:9" ht="27" customHeight="1" x14ac:dyDescent="0.4">
      <c r="A574" s="17">
        <f t="shared" si="9"/>
        <v>573</v>
      </c>
      <c r="B574" s="17" t="s">
        <v>1233</v>
      </c>
      <c r="C574" s="4" t="s">
        <v>973</v>
      </c>
      <c r="D574" s="4" t="s">
        <v>974</v>
      </c>
      <c r="E574" s="4" t="s">
        <v>975</v>
      </c>
      <c r="F574" s="4" t="s">
        <v>1145</v>
      </c>
      <c r="G574" s="4" t="s">
        <v>1146</v>
      </c>
      <c r="H574" s="10" t="s">
        <v>126</v>
      </c>
      <c r="I574" s="4"/>
    </row>
    <row r="575" spans="1:9" ht="27" customHeight="1" x14ac:dyDescent="0.4">
      <c r="A575" s="17">
        <f t="shared" si="9"/>
        <v>574</v>
      </c>
      <c r="B575" s="17" t="s">
        <v>1234</v>
      </c>
      <c r="C575" s="4" t="s">
        <v>985</v>
      </c>
      <c r="D575" s="4" t="s">
        <v>25</v>
      </c>
      <c r="E575" s="4" t="s">
        <v>986</v>
      </c>
      <c r="F575" s="4" t="s">
        <v>1156</v>
      </c>
      <c r="G575" s="4" t="s">
        <v>1146</v>
      </c>
      <c r="H575" s="10" t="s">
        <v>126</v>
      </c>
      <c r="I575" s="4"/>
    </row>
    <row r="576" spans="1:9" ht="27" customHeight="1" x14ac:dyDescent="0.4">
      <c r="A576" s="17">
        <f t="shared" si="9"/>
        <v>575</v>
      </c>
      <c r="B576" s="17" t="s">
        <v>1234</v>
      </c>
      <c r="C576" s="4" t="s">
        <v>1235</v>
      </c>
      <c r="D576" s="4" t="s">
        <v>25</v>
      </c>
      <c r="E576" s="4" t="s">
        <v>26</v>
      </c>
      <c r="F576" s="4" t="s">
        <v>27</v>
      </c>
      <c r="G576" s="4" t="s">
        <v>1161</v>
      </c>
      <c r="H576" s="10" t="s">
        <v>28</v>
      </c>
      <c r="I576" s="4" t="s">
        <v>1162</v>
      </c>
    </row>
    <row r="577" spans="1:9" ht="27" customHeight="1" x14ac:dyDescent="0.4">
      <c r="A577" s="17">
        <f t="shared" si="9"/>
        <v>576</v>
      </c>
      <c r="B577" s="17" t="s">
        <v>1234</v>
      </c>
      <c r="C577" s="4" t="s">
        <v>987</v>
      </c>
      <c r="D577" s="4" t="s">
        <v>988</v>
      </c>
      <c r="E577" s="4" t="s">
        <v>989</v>
      </c>
      <c r="F577" s="4" t="s">
        <v>1145</v>
      </c>
      <c r="G577" s="4" t="s">
        <v>1146</v>
      </c>
      <c r="H577" s="10" t="s">
        <v>126</v>
      </c>
      <c r="I577" s="4"/>
    </row>
    <row r="578" spans="1:9" ht="27" customHeight="1" x14ac:dyDescent="0.4">
      <c r="A578" s="17">
        <f t="shared" ref="A578:A641" si="10">ROW()-1</f>
        <v>577</v>
      </c>
      <c r="B578" s="17" t="s">
        <v>1234</v>
      </c>
      <c r="C578" s="4" t="s">
        <v>982</v>
      </c>
      <c r="D578" s="12" t="s">
        <v>983</v>
      </c>
      <c r="E578" s="4" t="s">
        <v>984</v>
      </c>
      <c r="F578" s="4" t="s">
        <v>1145</v>
      </c>
      <c r="G578" s="4" t="s">
        <v>1146</v>
      </c>
      <c r="H578" s="7" t="s">
        <v>126</v>
      </c>
      <c r="I578" s="4"/>
    </row>
    <row r="579" spans="1:9" ht="27" customHeight="1" x14ac:dyDescent="0.4">
      <c r="A579" s="17">
        <f t="shared" si="10"/>
        <v>578</v>
      </c>
      <c r="B579" s="17" t="s">
        <v>1234</v>
      </c>
      <c r="C579" s="25" t="s">
        <v>1555</v>
      </c>
      <c r="D579" s="12" t="s">
        <v>1556</v>
      </c>
      <c r="E579" s="12" t="s">
        <v>1557</v>
      </c>
      <c r="F579" s="12" t="s">
        <v>1265</v>
      </c>
      <c r="G579" s="4" t="s">
        <v>1266</v>
      </c>
      <c r="H579" s="19" t="s">
        <v>1267</v>
      </c>
      <c r="I579" s="20" t="s">
        <v>1268</v>
      </c>
    </row>
    <row r="580" spans="1:9" ht="27" customHeight="1" x14ac:dyDescent="0.4">
      <c r="A580" s="17">
        <f t="shared" si="10"/>
        <v>579</v>
      </c>
      <c r="B580" s="17" t="s">
        <v>1234</v>
      </c>
      <c r="C580" s="25" t="s">
        <v>1558</v>
      </c>
      <c r="D580" s="12" t="s">
        <v>988</v>
      </c>
      <c r="E580" s="12" t="s">
        <v>1559</v>
      </c>
      <c r="F580" s="12" t="s">
        <v>1265</v>
      </c>
      <c r="G580" s="4" t="s">
        <v>1272</v>
      </c>
      <c r="H580" s="19" t="s">
        <v>1267</v>
      </c>
      <c r="I580" s="20" t="s">
        <v>1268</v>
      </c>
    </row>
    <row r="581" spans="1:9" ht="27" customHeight="1" x14ac:dyDescent="0.4">
      <c r="A581" s="17">
        <f t="shared" si="10"/>
        <v>580</v>
      </c>
      <c r="B581" s="17" t="s">
        <v>1234</v>
      </c>
      <c r="C581" s="25" t="s">
        <v>1560</v>
      </c>
      <c r="D581" s="12" t="s">
        <v>1561</v>
      </c>
      <c r="E581" s="12" t="s">
        <v>1562</v>
      </c>
      <c r="F581" s="12" t="s">
        <v>1563</v>
      </c>
      <c r="G581" s="4" t="s">
        <v>1266</v>
      </c>
      <c r="H581" s="19" t="s">
        <v>1267</v>
      </c>
      <c r="I581" s="20" t="s">
        <v>1268</v>
      </c>
    </row>
    <row r="582" spans="1:9" ht="27" customHeight="1" x14ac:dyDescent="0.4">
      <c r="A582" s="17">
        <f t="shared" si="10"/>
        <v>581</v>
      </c>
      <c r="B582" s="17" t="s">
        <v>1234</v>
      </c>
      <c r="C582" s="4" t="s">
        <v>979</v>
      </c>
      <c r="D582" s="4" t="s">
        <v>980</v>
      </c>
      <c r="E582" s="4" t="s">
        <v>981</v>
      </c>
      <c r="F582" s="4" t="s">
        <v>1145</v>
      </c>
      <c r="G582" s="4" t="s">
        <v>1146</v>
      </c>
      <c r="H582" s="10" t="s">
        <v>126</v>
      </c>
      <c r="I582" s="4"/>
    </row>
    <row r="583" spans="1:9" ht="27" customHeight="1" x14ac:dyDescent="0.4">
      <c r="A583" s="17">
        <f t="shared" si="10"/>
        <v>582</v>
      </c>
      <c r="B583" s="17" t="s">
        <v>1236</v>
      </c>
      <c r="C583" s="4" t="s">
        <v>993</v>
      </c>
      <c r="D583" s="4" t="s">
        <v>994</v>
      </c>
      <c r="E583" s="4" t="s">
        <v>995</v>
      </c>
      <c r="F583" s="4" t="s">
        <v>1156</v>
      </c>
      <c r="G583" s="4" t="s">
        <v>1146</v>
      </c>
      <c r="H583" s="10" t="s">
        <v>126</v>
      </c>
      <c r="I583" s="4"/>
    </row>
    <row r="584" spans="1:9" ht="27" customHeight="1" x14ac:dyDescent="0.4">
      <c r="A584" s="17">
        <f t="shared" si="10"/>
        <v>583</v>
      </c>
      <c r="B584" s="17" t="s">
        <v>1236</v>
      </c>
      <c r="C584" s="4" t="s">
        <v>990</v>
      </c>
      <c r="D584" s="4" t="s">
        <v>991</v>
      </c>
      <c r="E584" s="4" t="s">
        <v>992</v>
      </c>
      <c r="F584" s="4" t="s">
        <v>1145</v>
      </c>
      <c r="G584" s="4" t="s">
        <v>1146</v>
      </c>
      <c r="H584" s="10" t="s">
        <v>126</v>
      </c>
      <c r="I584" s="4"/>
    </row>
    <row r="585" spans="1:9" ht="27" customHeight="1" x14ac:dyDescent="0.4">
      <c r="A585" s="17">
        <f t="shared" si="10"/>
        <v>584</v>
      </c>
      <c r="B585" s="17" t="s">
        <v>1236</v>
      </c>
      <c r="C585" s="25" t="s">
        <v>1564</v>
      </c>
      <c r="D585" s="12" t="s">
        <v>1565</v>
      </c>
      <c r="E585" s="12" t="s">
        <v>1566</v>
      </c>
      <c r="F585" s="12" t="s">
        <v>1265</v>
      </c>
      <c r="G585" s="4" t="s">
        <v>1266</v>
      </c>
      <c r="H585" s="19" t="s">
        <v>1267</v>
      </c>
      <c r="I585" s="20" t="s">
        <v>1268</v>
      </c>
    </row>
    <row r="586" spans="1:9" ht="27" customHeight="1" x14ac:dyDescent="0.4">
      <c r="A586" s="17">
        <f t="shared" si="10"/>
        <v>585</v>
      </c>
      <c r="B586" s="17" t="s">
        <v>1237</v>
      </c>
      <c r="C586" s="4" t="s">
        <v>1005</v>
      </c>
      <c r="D586" s="4" t="s">
        <v>1006</v>
      </c>
      <c r="E586" s="4" t="s">
        <v>1007</v>
      </c>
      <c r="F586" s="4" t="s">
        <v>1156</v>
      </c>
      <c r="G586" s="4" t="s">
        <v>1146</v>
      </c>
      <c r="H586" s="10" t="s">
        <v>126</v>
      </c>
      <c r="I586" s="4"/>
    </row>
    <row r="587" spans="1:9" ht="27" customHeight="1" x14ac:dyDescent="0.4">
      <c r="A587" s="17">
        <f t="shared" si="10"/>
        <v>586</v>
      </c>
      <c r="B587" s="17" t="s">
        <v>1237</v>
      </c>
      <c r="C587" s="4" t="s">
        <v>999</v>
      </c>
      <c r="D587" s="4" t="s">
        <v>1000</v>
      </c>
      <c r="E587" s="4" t="s">
        <v>1001</v>
      </c>
      <c r="F587" s="4" t="s">
        <v>1156</v>
      </c>
      <c r="G587" s="4" t="s">
        <v>1146</v>
      </c>
      <c r="H587" s="10" t="s">
        <v>126</v>
      </c>
      <c r="I587" s="4"/>
    </row>
    <row r="588" spans="1:9" ht="27" customHeight="1" x14ac:dyDescent="0.4">
      <c r="A588" s="17">
        <f t="shared" si="10"/>
        <v>587</v>
      </c>
      <c r="B588" s="17" t="s">
        <v>1237</v>
      </c>
      <c r="C588" s="4" t="s">
        <v>996</v>
      </c>
      <c r="D588" s="4" t="s">
        <v>997</v>
      </c>
      <c r="E588" s="4" t="s">
        <v>998</v>
      </c>
      <c r="F588" s="4" t="s">
        <v>1145</v>
      </c>
      <c r="G588" s="4" t="s">
        <v>1146</v>
      </c>
      <c r="H588" s="10" t="s">
        <v>126</v>
      </c>
      <c r="I588" s="4"/>
    </row>
    <row r="589" spans="1:9" ht="27" customHeight="1" x14ac:dyDescent="0.4">
      <c r="A589" s="17">
        <f t="shared" si="10"/>
        <v>588</v>
      </c>
      <c r="B589" s="17" t="s">
        <v>1237</v>
      </c>
      <c r="C589" s="4" t="s">
        <v>1014</v>
      </c>
      <c r="D589" s="4" t="s">
        <v>1015</v>
      </c>
      <c r="E589" s="4" t="s">
        <v>1016</v>
      </c>
      <c r="F589" s="4" t="s">
        <v>1156</v>
      </c>
      <c r="G589" s="4" t="s">
        <v>1146</v>
      </c>
      <c r="H589" s="10" t="s">
        <v>126</v>
      </c>
      <c r="I589" s="4"/>
    </row>
    <row r="590" spans="1:9" ht="27" customHeight="1" x14ac:dyDescent="0.4">
      <c r="A590" s="17">
        <f t="shared" si="10"/>
        <v>589</v>
      </c>
      <c r="B590" s="17" t="s">
        <v>1237</v>
      </c>
      <c r="C590" s="4" t="s">
        <v>1002</v>
      </c>
      <c r="D590" s="4" t="s">
        <v>1003</v>
      </c>
      <c r="E590" s="4" t="s">
        <v>1004</v>
      </c>
      <c r="F590" s="4" t="s">
        <v>1156</v>
      </c>
      <c r="G590" s="4" t="s">
        <v>1146</v>
      </c>
      <c r="H590" s="10" t="s">
        <v>126</v>
      </c>
      <c r="I590" s="4"/>
    </row>
    <row r="591" spans="1:9" ht="27" customHeight="1" x14ac:dyDescent="0.4">
      <c r="A591" s="17">
        <f t="shared" si="10"/>
        <v>590</v>
      </c>
      <c r="B591" s="15" t="s">
        <v>1237</v>
      </c>
      <c r="C591" s="4" t="s">
        <v>1008</v>
      </c>
      <c r="D591" s="12" t="s">
        <v>1009</v>
      </c>
      <c r="E591" s="4" t="s">
        <v>1010</v>
      </c>
      <c r="F591" s="4" t="s">
        <v>1156</v>
      </c>
      <c r="G591" s="4" t="s">
        <v>1146</v>
      </c>
      <c r="H591" s="7" t="s">
        <v>126</v>
      </c>
      <c r="I591" s="4"/>
    </row>
    <row r="592" spans="1:9" ht="27" customHeight="1" x14ac:dyDescent="0.4">
      <c r="A592" s="17">
        <f t="shared" si="10"/>
        <v>591</v>
      </c>
      <c r="B592" s="17" t="s">
        <v>1237</v>
      </c>
      <c r="C592" s="4" t="s">
        <v>1011</v>
      </c>
      <c r="D592" s="4" t="s">
        <v>1012</v>
      </c>
      <c r="E592" s="4" t="s">
        <v>1013</v>
      </c>
      <c r="F592" s="4" t="s">
        <v>1156</v>
      </c>
      <c r="G592" s="4" t="s">
        <v>1146</v>
      </c>
      <c r="H592" s="10" t="s">
        <v>126</v>
      </c>
      <c r="I592" s="4"/>
    </row>
    <row r="593" spans="1:9" ht="27" customHeight="1" x14ac:dyDescent="0.4">
      <c r="A593" s="17">
        <f t="shared" si="10"/>
        <v>592</v>
      </c>
      <c r="B593" s="17" t="s">
        <v>1238</v>
      </c>
      <c r="C593" s="4" t="s">
        <v>1023</v>
      </c>
      <c r="D593" s="4" t="s">
        <v>1024</v>
      </c>
      <c r="E593" s="4" t="s">
        <v>1025</v>
      </c>
      <c r="F593" s="4" t="s">
        <v>1156</v>
      </c>
      <c r="G593" s="4" t="s">
        <v>1146</v>
      </c>
      <c r="H593" s="10" t="s">
        <v>126</v>
      </c>
      <c r="I593" s="4"/>
    </row>
    <row r="594" spans="1:9" ht="27" customHeight="1" x14ac:dyDescent="0.4">
      <c r="A594" s="17">
        <f t="shared" si="10"/>
        <v>593</v>
      </c>
      <c r="B594" s="17" t="s">
        <v>1238</v>
      </c>
      <c r="C594" s="25" t="s">
        <v>1695</v>
      </c>
      <c r="D594" s="12" t="s">
        <v>1696</v>
      </c>
      <c r="E594" s="12" t="s">
        <v>1697</v>
      </c>
      <c r="F594" s="12" t="s">
        <v>1265</v>
      </c>
      <c r="G594" s="4" t="s">
        <v>1272</v>
      </c>
      <c r="H594" s="19" t="s">
        <v>1267</v>
      </c>
      <c r="I594" s="20" t="s">
        <v>1268</v>
      </c>
    </row>
    <row r="595" spans="1:9" ht="27" customHeight="1" x14ac:dyDescent="0.4">
      <c r="A595" s="17">
        <f t="shared" si="10"/>
        <v>594</v>
      </c>
      <c r="B595" s="17" t="s">
        <v>1238</v>
      </c>
      <c r="C595" s="25" t="s">
        <v>1693</v>
      </c>
      <c r="D595" s="12" t="s">
        <v>1027</v>
      </c>
      <c r="E595" s="12" t="s">
        <v>1694</v>
      </c>
      <c r="F595" s="12" t="s">
        <v>1265</v>
      </c>
      <c r="G595" s="4" t="s">
        <v>1272</v>
      </c>
      <c r="H595" s="19" t="s">
        <v>1267</v>
      </c>
      <c r="I595" s="20" t="s">
        <v>1268</v>
      </c>
    </row>
    <row r="596" spans="1:9" ht="27" customHeight="1" x14ac:dyDescent="0.4">
      <c r="A596" s="17">
        <f t="shared" si="10"/>
        <v>595</v>
      </c>
      <c r="B596" s="17" t="s">
        <v>1238</v>
      </c>
      <c r="C596" s="25" t="s">
        <v>1700</v>
      </c>
      <c r="D596" s="12" t="s">
        <v>1027</v>
      </c>
      <c r="E596" s="12" t="s">
        <v>1701</v>
      </c>
      <c r="F596" s="12" t="s">
        <v>1265</v>
      </c>
      <c r="G596" s="4" t="s">
        <v>1266</v>
      </c>
      <c r="H596" s="19" t="s">
        <v>1267</v>
      </c>
      <c r="I596" s="20" t="s">
        <v>1268</v>
      </c>
    </row>
    <row r="597" spans="1:9" ht="27" customHeight="1" x14ac:dyDescent="0.4">
      <c r="A597" s="17">
        <f t="shared" si="10"/>
        <v>596</v>
      </c>
      <c r="B597" s="17" t="s">
        <v>1238</v>
      </c>
      <c r="C597" s="4" t="s">
        <v>1026</v>
      </c>
      <c r="D597" s="4" t="s">
        <v>1027</v>
      </c>
      <c r="E597" s="4" t="s">
        <v>1028</v>
      </c>
      <c r="F597" s="4" t="s">
        <v>1156</v>
      </c>
      <c r="G597" s="4" t="s">
        <v>1146</v>
      </c>
      <c r="H597" s="10" t="s">
        <v>126</v>
      </c>
      <c r="I597" s="4"/>
    </row>
    <row r="598" spans="1:9" ht="27" customHeight="1" x14ac:dyDescent="0.4">
      <c r="A598" s="17">
        <f t="shared" si="10"/>
        <v>597</v>
      </c>
      <c r="B598" s="17" t="s">
        <v>1238</v>
      </c>
      <c r="C598" s="4" t="s">
        <v>1020</v>
      </c>
      <c r="D598" s="4" t="s">
        <v>1021</v>
      </c>
      <c r="E598" s="4" t="s">
        <v>1022</v>
      </c>
      <c r="F598" s="4" t="s">
        <v>1156</v>
      </c>
      <c r="G598" s="4" t="s">
        <v>1146</v>
      </c>
      <c r="H598" s="10" t="s">
        <v>126</v>
      </c>
      <c r="I598" s="4"/>
    </row>
    <row r="599" spans="1:9" ht="27" customHeight="1" x14ac:dyDescent="0.4">
      <c r="A599" s="17">
        <f t="shared" si="10"/>
        <v>598</v>
      </c>
      <c r="B599" s="17" t="s">
        <v>1238</v>
      </c>
      <c r="C599" s="4" t="s">
        <v>76</v>
      </c>
      <c r="D599" s="4" t="s">
        <v>77</v>
      </c>
      <c r="E599" s="4" t="s">
        <v>1239</v>
      </c>
      <c r="F599" s="4" t="s">
        <v>64</v>
      </c>
      <c r="G599" s="4" t="s">
        <v>1149</v>
      </c>
      <c r="H599" s="10" t="s">
        <v>65</v>
      </c>
      <c r="I599" s="4"/>
    </row>
    <row r="600" spans="1:9" ht="27" customHeight="1" x14ac:dyDescent="0.4">
      <c r="A600" s="17">
        <f t="shared" si="10"/>
        <v>599</v>
      </c>
      <c r="B600" s="17" t="s">
        <v>1238</v>
      </c>
      <c r="C600" s="25" t="s">
        <v>1698</v>
      </c>
      <c r="D600" s="12" t="s">
        <v>77</v>
      </c>
      <c r="E600" s="12" t="s">
        <v>1699</v>
      </c>
      <c r="F600" s="12" t="s">
        <v>1265</v>
      </c>
      <c r="G600" s="4" t="s">
        <v>1272</v>
      </c>
      <c r="H600" s="19" t="s">
        <v>1267</v>
      </c>
      <c r="I600" s="20" t="s">
        <v>1268</v>
      </c>
    </row>
    <row r="601" spans="1:9" ht="27" customHeight="1" x14ac:dyDescent="0.4">
      <c r="A601" s="17">
        <f t="shared" si="10"/>
        <v>600</v>
      </c>
      <c r="B601" s="17" t="s">
        <v>1238</v>
      </c>
      <c r="C601" s="4" t="s">
        <v>1017</v>
      </c>
      <c r="D601" s="4" t="s">
        <v>1018</v>
      </c>
      <c r="E601" s="4" t="s">
        <v>1019</v>
      </c>
      <c r="F601" s="4" t="s">
        <v>1145</v>
      </c>
      <c r="G601" s="4" t="s">
        <v>1146</v>
      </c>
      <c r="H601" s="10" t="s">
        <v>126</v>
      </c>
      <c r="I601" s="4"/>
    </row>
    <row r="602" spans="1:9" ht="27" customHeight="1" x14ac:dyDescent="0.4">
      <c r="A602" s="17">
        <f t="shared" si="10"/>
        <v>601</v>
      </c>
      <c r="B602" s="17" t="s">
        <v>1240</v>
      </c>
      <c r="C602" s="25" t="s">
        <v>1691</v>
      </c>
      <c r="D602" s="12" t="s">
        <v>1686</v>
      </c>
      <c r="E602" s="12" t="s">
        <v>1692</v>
      </c>
      <c r="F602" s="12" t="s">
        <v>1265</v>
      </c>
      <c r="G602" s="4" t="s">
        <v>1266</v>
      </c>
      <c r="H602" s="19" t="s">
        <v>1267</v>
      </c>
      <c r="I602" s="20" t="s">
        <v>1268</v>
      </c>
    </row>
    <row r="603" spans="1:9" ht="27" customHeight="1" x14ac:dyDescent="0.4">
      <c r="A603" s="17">
        <f t="shared" si="10"/>
        <v>602</v>
      </c>
      <c r="B603" s="17" t="s">
        <v>1240</v>
      </c>
      <c r="C603" s="25" t="s">
        <v>1685</v>
      </c>
      <c r="D603" s="12" t="s">
        <v>1686</v>
      </c>
      <c r="E603" s="12" t="s">
        <v>1687</v>
      </c>
      <c r="F603" s="12" t="s">
        <v>1265</v>
      </c>
      <c r="G603" s="4" t="s">
        <v>1272</v>
      </c>
      <c r="H603" s="19" t="s">
        <v>1267</v>
      </c>
      <c r="I603" s="20" t="s">
        <v>1268</v>
      </c>
    </row>
    <row r="604" spans="1:9" ht="27" customHeight="1" x14ac:dyDescent="0.4">
      <c r="A604" s="17">
        <f t="shared" si="10"/>
        <v>603</v>
      </c>
      <c r="B604" s="17" t="s">
        <v>1240</v>
      </c>
      <c r="C604" s="4" t="s">
        <v>1029</v>
      </c>
      <c r="D604" s="4" t="s">
        <v>1030</v>
      </c>
      <c r="E604" s="4" t="s">
        <v>1031</v>
      </c>
      <c r="F604" s="4" t="s">
        <v>1145</v>
      </c>
      <c r="G604" s="4" t="s">
        <v>1146</v>
      </c>
      <c r="H604" s="10" t="s">
        <v>126</v>
      </c>
      <c r="I604" s="4"/>
    </row>
    <row r="605" spans="1:9" ht="27" customHeight="1" x14ac:dyDescent="0.4">
      <c r="A605" s="17">
        <f t="shared" si="10"/>
        <v>604</v>
      </c>
      <c r="B605" s="17" t="s">
        <v>1240</v>
      </c>
      <c r="C605" s="4" t="s">
        <v>1032</v>
      </c>
      <c r="D605" s="4" t="s">
        <v>1033</v>
      </c>
      <c r="E605" s="4" t="s">
        <v>1034</v>
      </c>
      <c r="F605" s="4" t="s">
        <v>1145</v>
      </c>
      <c r="G605" s="4" t="s">
        <v>1146</v>
      </c>
      <c r="H605" s="10" t="s">
        <v>126</v>
      </c>
      <c r="I605" s="4"/>
    </row>
    <row r="606" spans="1:9" ht="27" customHeight="1" x14ac:dyDescent="0.4">
      <c r="A606" s="17">
        <f t="shared" si="10"/>
        <v>605</v>
      </c>
      <c r="B606" s="17" t="s">
        <v>1240</v>
      </c>
      <c r="C606" s="25" t="s">
        <v>1688</v>
      </c>
      <c r="D606" s="12" t="s">
        <v>1689</v>
      </c>
      <c r="E606" s="12" t="s">
        <v>1690</v>
      </c>
      <c r="F606" s="12" t="s">
        <v>1265</v>
      </c>
      <c r="G606" s="4" t="s">
        <v>1266</v>
      </c>
      <c r="H606" s="19" t="s">
        <v>1267</v>
      </c>
      <c r="I606" s="20" t="s">
        <v>1268</v>
      </c>
    </row>
    <row r="607" spans="1:9" ht="27" customHeight="1" x14ac:dyDescent="0.4">
      <c r="A607" s="17">
        <f t="shared" si="10"/>
        <v>606</v>
      </c>
      <c r="B607" s="17" t="s">
        <v>1241</v>
      </c>
      <c r="C607" s="25" t="s">
        <v>1765</v>
      </c>
      <c r="D607" s="12" t="s">
        <v>1042</v>
      </c>
      <c r="E607" s="12" t="s">
        <v>1766</v>
      </c>
      <c r="F607" s="12" t="s">
        <v>1265</v>
      </c>
      <c r="G607" s="4" t="s">
        <v>1266</v>
      </c>
      <c r="H607" s="19" t="s">
        <v>1267</v>
      </c>
      <c r="I607" s="20" t="s">
        <v>1268</v>
      </c>
    </row>
    <row r="608" spans="1:9" ht="27" customHeight="1" x14ac:dyDescent="0.4">
      <c r="A608" s="17">
        <f t="shared" si="10"/>
        <v>607</v>
      </c>
      <c r="B608" s="17" t="s">
        <v>1241</v>
      </c>
      <c r="C608" s="4" t="s">
        <v>1035</v>
      </c>
      <c r="D608" s="4" t="s">
        <v>1036</v>
      </c>
      <c r="E608" s="4" t="s">
        <v>1037</v>
      </c>
      <c r="F608" s="4" t="s">
        <v>1145</v>
      </c>
      <c r="G608" s="4" t="s">
        <v>1146</v>
      </c>
      <c r="H608" s="10" t="s">
        <v>126</v>
      </c>
      <c r="I608" s="4"/>
    </row>
    <row r="609" spans="1:9" ht="27" customHeight="1" x14ac:dyDescent="0.4">
      <c r="A609" s="17">
        <f t="shared" si="10"/>
        <v>608</v>
      </c>
      <c r="B609" s="17" t="s">
        <v>1241</v>
      </c>
      <c r="C609" s="4" t="s">
        <v>1041</v>
      </c>
      <c r="D609" s="4" t="s">
        <v>1042</v>
      </c>
      <c r="E609" s="4" t="s">
        <v>1043</v>
      </c>
      <c r="F609" s="4" t="s">
        <v>1145</v>
      </c>
      <c r="G609" s="4" t="s">
        <v>1146</v>
      </c>
      <c r="H609" s="10" t="s">
        <v>126</v>
      </c>
      <c r="I609" s="4"/>
    </row>
    <row r="610" spans="1:9" ht="27" customHeight="1" x14ac:dyDescent="0.4">
      <c r="A610" s="17">
        <f t="shared" si="10"/>
        <v>609</v>
      </c>
      <c r="B610" s="17" t="s">
        <v>1241</v>
      </c>
      <c r="C610" s="4" t="s">
        <v>1038</v>
      </c>
      <c r="D610" s="4" t="s">
        <v>1039</v>
      </c>
      <c r="E610" s="4" t="s">
        <v>1040</v>
      </c>
      <c r="F610" s="4" t="s">
        <v>1145</v>
      </c>
      <c r="G610" s="4" t="s">
        <v>1146</v>
      </c>
      <c r="H610" s="10" t="s">
        <v>126</v>
      </c>
      <c r="I610" s="4"/>
    </row>
    <row r="611" spans="1:9" ht="27" customHeight="1" x14ac:dyDescent="0.4">
      <c r="A611" s="17">
        <f t="shared" si="10"/>
        <v>610</v>
      </c>
      <c r="B611" s="17" t="s">
        <v>1241</v>
      </c>
      <c r="C611" s="4" t="s">
        <v>1044</v>
      </c>
      <c r="D611" s="4" t="s">
        <v>1045</v>
      </c>
      <c r="E611" s="4" t="s">
        <v>1046</v>
      </c>
      <c r="F611" s="4" t="s">
        <v>1145</v>
      </c>
      <c r="G611" s="4" t="s">
        <v>1146</v>
      </c>
      <c r="H611" s="10" t="s">
        <v>126</v>
      </c>
      <c r="I611" s="4"/>
    </row>
    <row r="612" spans="1:9" ht="27" customHeight="1" x14ac:dyDescent="0.4">
      <c r="A612" s="17">
        <f t="shared" si="10"/>
        <v>611</v>
      </c>
      <c r="B612" s="17" t="s">
        <v>1242</v>
      </c>
      <c r="C612" s="4" t="s">
        <v>1050</v>
      </c>
      <c r="D612" s="4" t="s">
        <v>1051</v>
      </c>
      <c r="E612" s="4" t="s">
        <v>1052</v>
      </c>
      <c r="F612" s="4" t="s">
        <v>1145</v>
      </c>
      <c r="G612" s="4" t="s">
        <v>1146</v>
      </c>
      <c r="H612" s="10" t="s">
        <v>126</v>
      </c>
      <c r="I612" s="4"/>
    </row>
    <row r="613" spans="1:9" ht="27" customHeight="1" x14ac:dyDescent="0.4">
      <c r="A613" s="17">
        <f t="shared" si="10"/>
        <v>612</v>
      </c>
      <c r="B613" s="17" t="s">
        <v>1242</v>
      </c>
      <c r="C613" s="4" t="s">
        <v>1053</v>
      </c>
      <c r="D613" s="4" t="s">
        <v>1054</v>
      </c>
      <c r="E613" s="4" t="s">
        <v>1055</v>
      </c>
      <c r="F613" s="4" t="s">
        <v>1145</v>
      </c>
      <c r="G613" s="4" t="s">
        <v>1146</v>
      </c>
      <c r="H613" s="10" t="s">
        <v>126</v>
      </c>
      <c r="I613" s="4"/>
    </row>
    <row r="614" spans="1:9" ht="27" customHeight="1" x14ac:dyDescent="0.4">
      <c r="A614" s="17">
        <f t="shared" si="10"/>
        <v>613</v>
      </c>
      <c r="B614" s="17" t="s">
        <v>1242</v>
      </c>
      <c r="C614" s="4" t="s">
        <v>1243</v>
      </c>
      <c r="D614" s="4" t="s">
        <v>115</v>
      </c>
      <c r="E614" s="4" t="s">
        <v>1244</v>
      </c>
      <c r="F614" s="4" t="s">
        <v>1245</v>
      </c>
      <c r="G614" s="4" t="s">
        <v>116</v>
      </c>
      <c r="H614" s="10" t="s">
        <v>117</v>
      </c>
      <c r="I614" s="4" t="s">
        <v>1208</v>
      </c>
    </row>
    <row r="615" spans="1:9" ht="27" customHeight="1" x14ac:dyDescent="0.4">
      <c r="A615" s="17">
        <f t="shared" si="10"/>
        <v>614</v>
      </c>
      <c r="B615" s="17" t="s">
        <v>1242</v>
      </c>
      <c r="C615" s="4" t="s">
        <v>1047</v>
      </c>
      <c r="D615" s="4" t="s">
        <v>1048</v>
      </c>
      <c r="E615" s="4" t="s">
        <v>1049</v>
      </c>
      <c r="F615" s="4" t="s">
        <v>1145</v>
      </c>
      <c r="G615" s="4" t="s">
        <v>1146</v>
      </c>
      <c r="H615" s="10" t="s">
        <v>126</v>
      </c>
      <c r="I615" s="4"/>
    </row>
    <row r="616" spans="1:9" ht="27" customHeight="1" x14ac:dyDescent="0.4">
      <c r="A616" s="17">
        <f t="shared" si="10"/>
        <v>615</v>
      </c>
      <c r="B616" s="17" t="s">
        <v>1246</v>
      </c>
      <c r="C616" s="4" t="s">
        <v>1247</v>
      </c>
      <c r="D616" s="4" t="s">
        <v>38</v>
      </c>
      <c r="E616" s="4" t="s">
        <v>1248</v>
      </c>
      <c r="F616" s="4" t="s">
        <v>27</v>
      </c>
      <c r="G616" s="4" t="s">
        <v>1161</v>
      </c>
      <c r="H616" s="10" t="s">
        <v>28</v>
      </c>
      <c r="I616" s="4" t="s">
        <v>1162</v>
      </c>
    </row>
    <row r="617" spans="1:9" ht="27" customHeight="1" x14ac:dyDescent="0.4">
      <c r="A617" s="17">
        <f t="shared" si="10"/>
        <v>616</v>
      </c>
      <c r="B617" s="17" t="s">
        <v>1246</v>
      </c>
      <c r="C617" s="25" t="s">
        <v>1767</v>
      </c>
      <c r="D617" s="12" t="s">
        <v>1768</v>
      </c>
      <c r="E617" s="12" t="s">
        <v>1769</v>
      </c>
      <c r="F617" s="12" t="s">
        <v>1265</v>
      </c>
      <c r="G617" s="4" t="s">
        <v>1272</v>
      </c>
      <c r="H617" s="19" t="s">
        <v>1267</v>
      </c>
      <c r="I617" s="20" t="s">
        <v>1268</v>
      </c>
    </row>
    <row r="618" spans="1:9" ht="27" customHeight="1" x14ac:dyDescent="0.4">
      <c r="A618" s="17">
        <f t="shared" si="10"/>
        <v>617</v>
      </c>
      <c r="B618" s="17" t="s">
        <v>1246</v>
      </c>
      <c r="C618" s="4" t="s">
        <v>1059</v>
      </c>
      <c r="D618" s="4" t="s">
        <v>1060</v>
      </c>
      <c r="E618" s="4" t="s">
        <v>1061</v>
      </c>
      <c r="F618" s="4" t="s">
        <v>1145</v>
      </c>
      <c r="G618" s="4" t="s">
        <v>1146</v>
      </c>
      <c r="H618" s="10" t="s">
        <v>126</v>
      </c>
      <c r="I618" s="4"/>
    </row>
    <row r="619" spans="1:9" ht="27" customHeight="1" x14ac:dyDescent="0.4">
      <c r="A619" s="17">
        <f t="shared" si="10"/>
        <v>618</v>
      </c>
      <c r="B619" s="17" t="s">
        <v>1246</v>
      </c>
      <c r="C619" s="4" t="s">
        <v>1056</v>
      </c>
      <c r="D619" s="4" t="s">
        <v>1057</v>
      </c>
      <c r="E619" s="4" t="s">
        <v>1058</v>
      </c>
      <c r="F619" s="4" t="s">
        <v>1145</v>
      </c>
      <c r="G619" s="4" t="s">
        <v>1146</v>
      </c>
      <c r="H619" s="10" t="s">
        <v>126</v>
      </c>
      <c r="I619" s="4"/>
    </row>
    <row r="620" spans="1:9" ht="27" customHeight="1" x14ac:dyDescent="0.4">
      <c r="A620" s="17">
        <f t="shared" si="10"/>
        <v>619</v>
      </c>
      <c r="B620" s="17" t="s">
        <v>1246</v>
      </c>
      <c r="C620" s="25" t="s">
        <v>1770</v>
      </c>
      <c r="D620" s="12" t="s">
        <v>1771</v>
      </c>
      <c r="E620" s="12" t="s">
        <v>1772</v>
      </c>
      <c r="F620" s="12" t="s">
        <v>1265</v>
      </c>
      <c r="G620" s="4" t="s">
        <v>1272</v>
      </c>
      <c r="H620" s="19" t="s">
        <v>1267</v>
      </c>
      <c r="I620" s="20" t="s">
        <v>1268</v>
      </c>
    </row>
    <row r="621" spans="1:9" ht="27" customHeight="1" x14ac:dyDescent="0.4">
      <c r="A621" s="17">
        <f t="shared" si="10"/>
        <v>620</v>
      </c>
      <c r="B621" s="17" t="s">
        <v>1246</v>
      </c>
      <c r="C621" s="25" t="s">
        <v>1773</v>
      </c>
      <c r="D621" s="12" t="s">
        <v>1774</v>
      </c>
      <c r="E621" s="12" t="s">
        <v>1775</v>
      </c>
      <c r="F621" s="12" t="s">
        <v>1265</v>
      </c>
      <c r="G621" s="4" t="s">
        <v>1266</v>
      </c>
      <c r="H621" s="19" t="s">
        <v>1267</v>
      </c>
      <c r="I621" s="20" t="s">
        <v>1268</v>
      </c>
    </row>
    <row r="622" spans="1:9" ht="27" customHeight="1" x14ac:dyDescent="0.4">
      <c r="A622" s="17">
        <f t="shared" si="10"/>
        <v>621</v>
      </c>
      <c r="B622" s="17" t="s">
        <v>1249</v>
      </c>
      <c r="C622" s="25" t="s">
        <v>1800</v>
      </c>
      <c r="D622" s="12" t="s">
        <v>1801</v>
      </c>
      <c r="E622" s="12" t="s">
        <v>1802</v>
      </c>
      <c r="F622" s="12" t="s">
        <v>1265</v>
      </c>
      <c r="G622" s="4" t="s">
        <v>1266</v>
      </c>
      <c r="H622" s="19" t="s">
        <v>1267</v>
      </c>
      <c r="I622" s="20" t="s">
        <v>1268</v>
      </c>
    </row>
    <row r="623" spans="1:9" ht="27" customHeight="1" x14ac:dyDescent="0.4">
      <c r="A623" s="17">
        <f t="shared" si="10"/>
        <v>622</v>
      </c>
      <c r="B623" s="17" t="s">
        <v>1249</v>
      </c>
      <c r="C623" s="25" t="s">
        <v>1803</v>
      </c>
      <c r="D623" s="12" t="s">
        <v>1798</v>
      </c>
      <c r="E623" s="12" t="s">
        <v>1804</v>
      </c>
      <c r="F623" s="12" t="s">
        <v>1265</v>
      </c>
      <c r="G623" s="4" t="s">
        <v>1272</v>
      </c>
      <c r="H623" s="19" t="s">
        <v>1267</v>
      </c>
      <c r="I623" s="20" t="s">
        <v>1268</v>
      </c>
    </row>
    <row r="624" spans="1:9" ht="27" customHeight="1" x14ac:dyDescent="0.4">
      <c r="A624" s="17">
        <f t="shared" si="10"/>
        <v>623</v>
      </c>
      <c r="B624" s="17" t="s">
        <v>1249</v>
      </c>
      <c r="C624" s="4" t="s">
        <v>1250</v>
      </c>
      <c r="D624" s="4" t="s">
        <v>120</v>
      </c>
      <c r="E624" s="4" t="s">
        <v>1251</v>
      </c>
      <c r="F624" s="4" t="s">
        <v>1252</v>
      </c>
      <c r="G624" s="4" t="s">
        <v>119</v>
      </c>
      <c r="H624" s="10" t="s">
        <v>117</v>
      </c>
      <c r="I624" s="4" t="s">
        <v>1208</v>
      </c>
    </row>
    <row r="625" spans="1:9" ht="27" customHeight="1" x14ac:dyDescent="0.4">
      <c r="A625" s="17">
        <f t="shared" si="10"/>
        <v>624</v>
      </c>
      <c r="B625" s="17" t="s">
        <v>1249</v>
      </c>
      <c r="C625" s="25" t="s">
        <v>1797</v>
      </c>
      <c r="D625" s="12" t="s">
        <v>1798</v>
      </c>
      <c r="E625" s="12" t="s">
        <v>1799</v>
      </c>
      <c r="F625" s="12" t="s">
        <v>1265</v>
      </c>
      <c r="G625" s="4" t="s">
        <v>1272</v>
      </c>
      <c r="H625" s="19" t="s">
        <v>1267</v>
      </c>
      <c r="I625" s="20" t="s">
        <v>1268</v>
      </c>
    </row>
    <row r="626" spans="1:9" ht="27" customHeight="1" x14ac:dyDescent="0.4">
      <c r="A626" s="17">
        <f t="shared" si="10"/>
        <v>625</v>
      </c>
      <c r="B626" s="17" t="s">
        <v>1249</v>
      </c>
      <c r="C626" s="4" t="s">
        <v>1062</v>
      </c>
      <c r="D626" s="4" t="s">
        <v>1063</v>
      </c>
      <c r="E626" s="4" t="s">
        <v>1064</v>
      </c>
      <c r="F626" s="4" t="s">
        <v>1145</v>
      </c>
      <c r="G626" s="4" t="s">
        <v>1146</v>
      </c>
      <c r="H626" s="10" t="s">
        <v>126</v>
      </c>
      <c r="I626" s="4"/>
    </row>
    <row r="627" spans="1:9" ht="27" customHeight="1" x14ac:dyDescent="0.4">
      <c r="A627" s="17">
        <f t="shared" si="10"/>
        <v>626</v>
      </c>
      <c r="B627" s="17" t="s">
        <v>1249</v>
      </c>
      <c r="C627" s="4" t="s">
        <v>1068</v>
      </c>
      <c r="D627" s="4" t="s">
        <v>1069</v>
      </c>
      <c r="E627" s="4" t="s">
        <v>1070</v>
      </c>
      <c r="F627" s="4" t="s">
        <v>1145</v>
      </c>
      <c r="G627" s="4" t="s">
        <v>1146</v>
      </c>
      <c r="H627" s="10" t="s">
        <v>126</v>
      </c>
      <c r="I627" s="4"/>
    </row>
    <row r="628" spans="1:9" ht="27" customHeight="1" x14ac:dyDescent="0.4">
      <c r="A628" s="17">
        <f t="shared" si="10"/>
        <v>627</v>
      </c>
      <c r="B628" s="17" t="s">
        <v>1249</v>
      </c>
      <c r="C628" s="4" t="s">
        <v>1065</v>
      </c>
      <c r="D628" s="4" t="s">
        <v>1066</v>
      </c>
      <c r="E628" s="4" t="s">
        <v>1067</v>
      </c>
      <c r="F628" s="4" t="s">
        <v>1145</v>
      </c>
      <c r="G628" s="4" t="s">
        <v>1146</v>
      </c>
      <c r="H628" s="10" t="s">
        <v>126</v>
      </c>
      <c r="I628" s="4"/>
    </row>
    <row r="629" spans="1:9" ht="27" customHeight="1" x14ac:dyDescent="0.4">
      <c r="A629" s="17">
        <f t="shared" si="10"/>
        <v>628</v>
      </c>
      <c r="B629" s="17" t="s">
        <v>1249</v>
      </c>
      <c r="C629" s="4" t="s">
        <v>1071</v>
      </c>
      <c r="D629" s="4" t="s">
        <v>1072</v>
      </c>
      <c r="E629" s="4" t="s">
        <v>1073</v>
      </c>
      <c r="F629" s="4" t="s">
        <v>1145</v>
      </c>
      <c r="G629" s="4" t="s">
        <v>1146</v>
      </c>
      <c r="H629" s="10" t="s">
        <v>126</v>
      </c>
      <c r="I629" s="4"/>
    </row>
    <row r="630" spans="1:9" ht="27" customHeight="1" x14ac:dyDescent="0.4">
      <c r="A630" s="17">
        <f t="shared" si="10"/>
        <v>629</v>
      </c>
      <c r="B630" s="17" t="s">
        <v>1249</v>
      </c>
      <c r="C630" s="4" t="s">
        <v>1253</v>
      </c>
      <c r="D630" s="4" t="s">
        <v>121</v>
      </c>
      <c r="E630" s="4" t="s">
        <v>122</v>
      </c>
      <c r="F630" s="4" t="s">
        <v>1245</v>
      </c>
      <c r="G630" s="4" t="s">
        <v>119</v>
      </c>
      <c r="H630" s="10" t="s">
        <v>117</v>
      </c>
      <c r="I630" s="4" t="s">
        <v>1208</v>
      </c>
    </row>
    <row r="631" spans="1:9" ht="27" customHeight="1" x14ac:dyDescent="0.4">
      <c r="A631" s="17">
        <f t="shared" si="10"/>
        <v>630</v>
      </c>
      <c r="B631" s="17" t="s">
        <v>1254</v>
      </c>
      <c r="C631" s="4" t="s">
        <v>1077</v>
      </c>
      <c r="D631" s="4" t="s">
        <v>1078</v>
      </c>
      <c r="E631" s="4" t="s">
        <v>1079</v>
      </c>
      <c r="F631" s="4" t="s">
        <v>1145</v>
      </c>
      <c r="G631" s="4" t="s">
        <v>1146</v>
      </c>
      <c r="H631" s="10" t="s">
        <v>126</v>
      </c>
      <c r="I631" s="4"/>
    </row>
    <row r="632" spans="1:9" ht="27" customHeight="1" x14ac:dyDescent="0.4">
      <c r="A632" s="17">
        <f t="shared" si="10"/>
        <v>631</v>
      </c>
      <c r="B632" s="15" t="s">
        <v>1254</v>
      </c>
      <c r="C632" s="4" t="s">
        <v>1074</v>
      </c>
      <c r="D632" s="4" t="s">
        <v>1075</v>
      </c>
      <c r="E632" s="4" t="s">
        <v>1076</v>
      </c>
      <c r="F632" s="4" t="s">
        <v>1145</v>
      </c>
      <c r="G632" s="4" t="s">
        <v>1146</v>
      </c>
      <c r="H632" s="10" t="s">
        <v>126</v>
      </c>
      <c r="I632" s="4"/>
    </row>
    <row r="633" spans="1:9" ht="27" customHeight="1" x14ac:dyDescent="0.4">
      <c r="A633" s="17">
        <f t="shared" si="10"/>
        <v>632</v>
      </c>
      <c r="B633" s="17" t="s">
        <v>1255</v>
      </c>
      <c r="C633" s="25" t="s">
        <v>1795</v>
      </c>
      <c r="D633" s="12" t="s">
        <v>1081</v>
      </c>
      <c r="E633" s="12" t="s">
        <v>1796</v>
      </c>
      <c r="F633" s="12" t="s">
        <v>1265</v>
      </c>
      <c r="G633" s="4" t="s">
        <v>1272</v>
      </c>
      <c r="H633" s="19" t="s">
        <v>1267</v>
      </c>
      <c r="I633" s="20" t="s">
        <v>1268</v>
      </c>
    </row>
    <row r="634" spans="1:9" ht="27" customHeight="1" x14ac:dyDescent="0.4">
      <c r="A634" s="17">
        <f t="shared" si="10"/>
        <v>633</v>
      </c>
      <c r="B634" s="17" t="s">
        <v>1255</v>
      </c>
      <c r="C634" s="4" t="s">
        <v>1080</v>
      </c>
      <c r="D634" s="4" t="s">
        <v>1081</v>
      </c>
      <c r="E634" s="4" t="s">
        <v>1082</v>
      </c>
      <c r="F634" s="4" t="s">
        <v>1145</v>
      </c>
      <c r="G634" s="4" t="s">
        <v>1146</v>
      </c>
      <c r="H634" s="10" t="s">
        <v>126</v>
      </c>
      <c r="I634" s="4"/>
    </row>
    <row r="635" spans="1:9" ht="27" customHeight="1" x14ac:dyDescent="0.4">
      <c r="A635" s="17">
        <f t="shared" si="10"/>
        <v>634</v>
      </c>
      <c r="B635" s="17" t="s">
        <v>1256</v>
      </c>
      <c r="C635" s="4" t="s">
        <v>1083</v>
      </c>
      <c r="D635" s="12" t="s">
        <v>1084</v>
      </c>
      <c r="E635" s="4" t="s">
        <v>1085</v>
      </c>
      <c r="F635" s="4" t="s">
        <v>1145</v>
      </c>
      <c r="G635" s="4" t="s">
        <v>1146</v>
      </c>
      <c r="H635" s="7" t="s">
        <v>126</v>
      </c>
      <c r="I635" s="4"/>
    </row>
    <row r="636" spans="1:9" ht="27" customHeight="1" x14ac:dyDescent="0.4">
      <c r="A636" s="17">
        <f t="shared" si="10"/>
        <v>635</v>
      </c>
      <c r="B636" s="17" t="s">
        <v>1256</v>
      </c>
      <c r="C636" s="25" t="s">
        <v>1738</v>
      </c>
      <c r="D636" s="12" t="s">
        <v>1739</v>
      </c>
      <c r="E636" s="12" t="s">
        <v>1740</v>
      </c>
      <c r="F636" s="12" t="s">
        <v>1265</v>
      </c>
      <c r="G636" s="4" t="s">
        <v>1272</v>
      </c>
      <c r="H636" s="19" t="s">
        <v>1267</v>
      </c>
      <c r="I636" s="20" t="s">
        <v>1268</v>
      </c>
    </row>
    <row r="637" spans="1:9" ht="27" customHeight="1" x14ac:dyDescent="0.4">
      <c r="A637" s="17">
        <f t="shared" si="10"/>
        <v>636</v>
      </c>
      <c r="B637" s="17" t="s">
        <v>1256</v>
      </c>
      <c r="C637" s="25" t="s">
        <v>1735</v>
      </c>
      <c r="D637" s="12" t="s">
        <v>1736</v>
      </c>
      <c r="E637" s="12" t="s">
        <v>1737</v>
      </c>
      <c r="F637" s="12" t="s">
        <v>1265</v>
      </c>
      <c r="G637" s="4" t="s">
        <v>1266</v>
      </c>
      <c r="H637" s="19" t="s">
        <v>1267</v>
      </c>
      <c r="I637" s="20" t="s">
        <v>1268</v>
      </c>
    </row>
    <row r="638" spans="1:9" ht="27" customHeight="1" x14ac:dyDescent="0.4">
      <c r="A638" s="17">
        <f t="shared" si="10"/>
        <v>637</v>
      </c>
      <c r="B638" s="17" t="s">
        <v>1256</v>
      </c>
      <c r="C638" s="4" t="s">
        <v>1086</v>
      </c>
      <c r="D638" s="4" t="s">
        <v>1087</v>
      </c>
      <c r="E638" s="4" t="s">
        <v>1088</v>
      </c>
      <c r="F638" s="4" t="s">
        <v>1145</v>
      </c>
      <c r="G638" s="4" t="s">
        <v>1146</v>
      </c>
      <c r="H638" s="10" t="s">
        <v>126</v>
      </c>
      <c r="I638" s="4"/>
    </row>
    <row r="639" spans="1:9" ht="27" customHeight="1" x14ac:dyDescent="0.4">
      <c r="A639" s="17">
        <f t="shared" si="10"/>
        <v>638</v>
      </c>
      <c r="B639" s="17" t="s">
        <v>1257</v>
      </c>
      <c r="C639" s="4" t="s">
        <v>1104</v>
      </c>
      <c r="D639" s="4" t="s">
        <v>1105</v>
      </c>
      <c r="E639" s="4" t="s">
        <v>1106</v>
      </c>
      <c r="F639" s="4" t="s">
        <v>1145</v>
      </c>
      <c r="G639" s="4" t="s">
        <v>1146</v>
      </c>
      <c r="H639" s="10" t="s">
        <v>126</v>
      </c>
      <c r="I639" s="4"/>
    </row>
    <row r="640" spans="1:9" ht="27" customHeight="1" x14ac:dyDescent="0.4">
      <c r="A640" s="17">
        <f t="shared" si="10"/>
        <v>639</v>
      </c>
      <c r="B640" s="17" t="s">
        <v>1257</v>
      </c>
      <c r="C640" s="4" t="s">
        <v>1092</v>
      </c>
      <c r="D640" s="4" t="s">
        <v>1093</v>
      </c>
      <c r="E640" s="4" t="s">
        <v>1094</v>
      </c>
      <c r="F640" s="4" t="s">
        <v>1145</v>
      </c>
      <c r="G640" s="4" t="s">
        <v>1146</v>
      </c>
      <c r="H640" s="10" t="s">
        <v>126</v>
      </c>
      <c r="I640" s="4"/>
    </row>
    <row r="641" spans="1:9" ht="27" customHeight="1" x14ac:dyDescent="0.4">
      <c r="A641" s="17">
        <f t="shared" si="10"/>
        <v>640</v>
      </c>
      <c r="B641" s="17" t="s">
        <v>1257</v>
      </c>
      <c r="C641" s="25" t="s">
        <v>1732</v>
      </c>
      <c r="D641" s="12" t="s">
        <v>1733</v>
      </c>
      <c r="E641" s="12" t="s">
        <v>1734</v>
      </c>
      <c r="F641" s="12" t="s">
        <v>1265</v>
      </c>
      <c r="G641" s="4" t="s">
        <v>1272</v>
      </c>
      <c r="H641" s="19" t="s">
        <v>1267</v>
      </c>
      <c r="I641" s="20" t="s">
        <v>1268</v>
      </c>
    </row>
    <row r="642" spans="1:9" ht="27" customHeight="1" x14ac:dyDescent="0.4">
      <c r="A642" s="17">
        <f t="shared" ref="A642:A666" si="11">ROW()-1</f>
        <v>641</v>
      </c>
      <c r="B642" s="17" t="s">
        <v>1257</v>
      </c>
      <c r="C642" s="4" t="s">
        <v>92</v>
      </c>
      <c r="D642" s="12" t="s">
        <v>93</v>
      </c>
      <c r="E642" s="4" t="s">
        <v>113</v>
      </c>
      <c r="F642" s="4" t="s">
        <v>27</v>
      </c>
      <c r="G642" s="4" t="s">
        <v>1161</v>
      </c>
      <c r="H642" s="7" t="s">
        <v>28</v>
      </c>
      <c r="I642" s="4" t="s">
        <v>1162</v>
      </c>
    </row>
    <row r="643" spans="1:9" ht="27" customHeight="1" x14ac:dyDescent="0.4">
      <c r="A643" s="17">
        <f t="shared" si="11"/>
        <v>642</v>
      </c>
      <c r="B643" s="17" t="s">
        <v>1257</v>
      </c>
      <c r="C643" s="25" t="s">
        <v>1729</v>
      </c>
      <c r="D643" s="12" t="s">
        <v>1730</v>
      </c>
      <c r="E643" s="12" t="s">
        <v>1731</v>
      </c>
      <c r="F643" s="12" t="s">
        <v>1265</v>
      </c>
      <c r="G643" s="4" t="s">
        <v>1266</v>
      </c>
      <c r="H643" s="19" t="s">
        <v>1267</v>
      </c>
      <c r="I643" s="20" t="s">
        <v>1268</v>
      </c>
    </row>
    <row r="644" spans="1:9" ht="27" customHeight="1" x14ac:dyDescent="0.4">
      <c r="A644" s="17">
        <f t="shared" si="11"/>
        <v>643</v>
      </c>
      <c r="B644" s="17" t="s">
        <v>1257</v>
      </c>
      <c r="C644" s="4" t="s">
        <v>1098</v>
      </c>
      <c r="D644" s="4" t="s">
        <v>1099</v>
      </c>
      <c r="E644" s="4" t="s">
        <v>1100</v>
      </c>
      <c r="F644" s="4" t="s">
        <v>1145</v>
      </c>
      <c r="G644" s="4" t="s">
        <v>1146</v>
      </c>
      <c r="H644" s="10" t="s">
        <v>126</v>
      </c>
      <c r="I644" s="4"/>
    </row>
    <row r="645" spans="1:9" ht="27" customHeight="1" x14ac:dyDescent="0.4">
      <c r="A645" s="17">
        <f t="shared" si="11"/>
        <v>644</v>
      </c>
      <c r="B645" s="17" t="s">
        <v>1257</v>
      </c>
      <c r="C645" s="4" t="s">
        <v>1095</v>
      </c>
      <c r="D645" s="4" t="s">
        <v>1096</v>
      </c>
      <c r="E645" s="4" t="s">
        <v>1097</v>
      </c>
      <c r="F645" s="4" t="s">
        <v>1145</v>
      </c>
      <c r="G645" s="4" t="s">
        <v>1146</v>
      </c>
      <c r="H645" s="10" t="s">
        <v>126</v>
      </c>
      <c r="I645" s="4"/>
    </row>
    <row r="646" spans="1:9" ht="27" customHeight="1" x14ac:dyDescent="0.4">
      <c r="A646" s="17">
        <f t="shared" si="11"/>
        <v>645</v>
      </c>
      <c r="B646" s="17" t="s">
        <v>1257</v>
      </c>
      <c r="C646" s="4" t="s">
        <v>1101</v>
      </c>
      <c r="D646" s="4" t="s">
        <v>1102</v>
      </c>
      <c r="E646" s="4" t="s">
        <v>1103</v>
      </c>
      <c r="F646" s="4" t="s">
        <v>1145</v>
      </c>
      <c r="G646" s="4" t="s">
        <v>1146</v>
      </c>
      <c r="H646" s="10" t="s">
        <v>126</v>
      </c>
      <c r="I646" s="4"/>
    </row>
    <row r="647" spans="1:9" ht="27" customHeight="1" x14ac:dyDescent="0.4">
      <c r="A647" s="17">
        <f t="shared" si="11"/>
        <v>646</v>
      </c>
      <c r="B647" s="17" t="s">
        <v>1257</v>
      </c>
      <c r="C647" s="4" t="s">
        <v>1089</v>
      </c>
      <c r="D647" s="4" t="s">
        <v>1090</v>
      </c>
      <c r="E647" s="4" t="s">
        <v>1091</v>
      </c>
      <c r="F647" s="4" t="s">
        <v>1145</v>
      </c>
      <c r="G647" s="4" t="s">
        <v>1146</v>
      </c>
      <c r="H647" s="10" t="s">
        <v>126</v>
      </c>
      <c r="I647" s="4"/>
    </row>
    <row r="648" spans="1:9" ht="27" customHeight="1" x14ac:dyDescent="0.4">
      <c r="A648" s="17">
        <f t="shared" si="11"/>
        <v>647</v>
      </c>
      <c r="B648" s="17" t="s">
        <v>1258</v>
      </c>
      <c r="C648" s="25" t="s">
        <v>1710</v>
      </c>
      <c r="D648" s="12" t="s">
        <v>1711</v>
      </c>
      <c r="E648" s="12" t="s">
        <v>1712</v>
      </c>
      <c r="F648" s="12" t="s">
        <v>1265</v>
      </c>
      <c r="G648" s="4" t="s">
        <v>1272</v>
      </c>
      <c r="H648" s="19" t="s">
        <v>1267</v>
      </c>
      <c r="I648" s="20" t="s">
        <v>1268</v>
      </c>
    </row>
    <row r="649" spans="1:9" ht="27" customHeight="1" x14ac:dyDescent="0.4">
      <c r="A649" s="17">
        <f t="shared" si="11"/>
        <v>648</v>
      </c>
      <c r="B649" s="17" t="s">
        <v>1258</v>
      </c>
      <c r="C649" s="4" t="s">
        <v>1110</v>
      </c>
      <c r="D649" s="12" t="s">
        <v>1111</v>
      </c>
      <c r="E649" s="4" t="s">
        <v>1112</v>
      </c>
      <c r="F649" s="4" t="s">
        <v>1145</v>
      </c>
      <c r="G649" s="4" t="s">
        <v>1146</v>
      </c>
      <c r="H649" s="7" t="s">
        <v>126</v>
      </c>
      <c r="I649" s="4"/>
    </row>
    <row r="650" spans="1:9" ht="27" customHeight="1" x14ac:dyDescent="0.4">
      <c r="A650" s="17">
        <f t="shared" si="11"/>
        <v>649</v>
      </c>
      <c r="B650" s="17" t="s">
        <v>1258</v>
      </c>
      <c r="C650" s="4" t="s">
        <v>1107</v>
      </c>
      <c r="D650" s="4" t="s">
        <v>1108</v>
      </c>
      <c r="E650" s="4" t="s">
        <v>1109</v>
      </c>
      <c r="F650" s="4" t="s">
        <v>1145</v>
      </c>
      <c r="G650" s="4" t="s">
        <v>1146</v>
      </c>
      <c r="H650" s="10" t="s">
        <v>126</v>
      </c>
      <c r="I650" s="4"/>
    </row>
    <row r="651" spans="1:9" ht="27" customHeight="1" x14ac:dyDescent="0.4">
      <c r="A651" s="17">
        <f t="shared" si="11"/>
        <v>650</v>
      </c>
      <c r="B651" s="15" t="s">
        <v>1258</v>
      </c>
      <c r="C651" s="4" t="s">
        <v>94</v>
      </c>
      <c r="D651" s="4" t="s">
        <v>95</v>
      </c>
      <c r="E651" s="4" t="s">
        <v>43</v>
      </c>
      <c r="F651" s="4" t="s">
        <v>27</v>
      </c>
      <c r="G651" s="4" t="s">
        <v>1161</v>
      </c>
      <c r="H651" s="10" t="s">
        <v>28</v>
      </c>
      <c r="I651" s="4" t="s">
        <v>1162</v>
      </c>
    </row>
    <row r="652" spans="1:9" ht="27" customHeight="1" x14ac:dyDescent="0.4">
      <c r="A652" s="17">
        <f t="shared" si="11"/>
        <v>651</v>
      </c>
      <c r="B652" s="17" t="s">
        <v>1259</v>
      </c>
      <c r="C652" s="25" t="s">
        <v>1707</v>
      </c>
      <c r="D652" s="12" t="s">
        <v>1708</v>
      </c>
      <c r="E652" s="12" t="s">
        <v>1709</v>
      </c>
      <c r="F652" s="12" t="s">
        <v>1265</v>
      </c>
      <c r="G652" s="4" t="s">
        <v>1266</v>
      </c>
      <c r="H652" s="19" t="s">
        <v>1267</v>
      </c>
      <c r="I652" s="20" t="s">
        <v>1268</v>
      </c>
    </row>
    <row r="653" spans="1:9" ht="27" customHeight="1" x14ac:dyDescent="0.4">
      <c r="A653" s="17">
        <f t="shared" si="11"/>
        <v>652</v>
      </c>
      <c r="B653" s="17" t="s">
        <v>1259</v>
      </c>
      <c r="C653" s="25" t="s">
        <v>1705</v>
      </c>
      <c r="D653" s="12" t="s">
        <v>1114</v>
      </c>
      <c r="E653" s="12" t="s">
        <v>1706</v>
      </c>
      <c r="F653" s="12" t="s">
        <v>1265</v>
      </c>
      <c r="G653" s="4" t="s">
        <v>1266</v>
      </c>
      <c r="H653" s="19" t="s">
        <v>1267</v>
      </c>
      <c r="I653" s="20" t="s">
        <v>1268</v>
      </c>
    </row>
    <row r="654" spans="1:9" ht="27" customHeight="1" x14ac:dyDescent="0.4">
      <c r="A654" s="17">
        <f t="shared" si="11"/>
        <v>653</v>
      </c>
      <c r="B654" s="17" t="s">
        <v>1259</v>
      </c>
      <c r="C654" s="4" t="s">
        <v>1113</v>
      </c>
      <c r="D654" s="4" t="s">
        <v>1114</v>
      </c>
      <c r="E654" s="4" t="s">
        <v>1115</v>
      </c>
      <c r="F654" s="4" t="s">
        <v>1145</v>
      </c>
      <c r="G654" s="4" t="s">
        <v>1146</v>
      </c>
      <c r="H654" s="10" t="s">
        <v>126</v>
      </c>
      <c r="I654" s="4"/>
    </row>
    <row r="655" spans="1:9" ht="27" customHeight="1" x14ac:dyDescent="0.4">
      <c r="A655" s="17">
        <f t="shared" si="11"/>
        <v>654</v>
      </c>
      <c r="B655" s="17" t="s">
        <v>1259</v>
      </c>
      <c r="C655" s="25" t="s">
        <v>1702</v>
      </c>
      <c r="D655" s="12" t="s">
        <v>1703</v>
      </c>
      <c r="E655" s="12" t="s">
        <v>1704</v>
      </c>
      <c r="F655" s="12" t="s">
        <v>1265</v>
      </c>
      <c r="G655" s="4" t="s">
        <v>1272</v>
      </c>
      <c r="H655" s="19" t="s">
        <v>1267</v>
      </c>
      <c r="I655" s="20" t="s">
        <v>1268</v>
      </c>
    </row>
    <row r="656" spans="1:9" ht="27" customHeight="1" x14ac:dyDescent="0.4">
      <c r="A656" s="17">
        <f t="shared" si="11"/>
        <v>655</v>
      </c>
      <c r="B656" s="17" t="s">
        <v>1259</v>
      </c>
      <c r="C656" s="4" t="s">
        <v>1122</v>
      </c>
      <c r="D656" s="12" t="s">
        <v>1123</v>
      </c>
      <c r="E656" s="4" t="s">
        <v>1124</v>
      </c>
      <c r="F656" s="4" t="s">
        <v>1145</v>
      </c>
      <c r="G656" s="4" t="s">
        <v>1146</v>
      </c>
      <c r="H656" s="7" t="s">
        <v>126</v>
      </c>
      <c r="I656" s="4"/>
    </row>
    <row r="657" spans="1:9" ht="27" customHeight="1" x14ac:dyDescent="0.4">
      <c r="A657" s="17">
        <f t="shared" si="11"/>
        <v>656</v>
      </c>
      <c r="B657" s="17" t="s">
        <v>1259</v>
      </c>
      <c r="C657" s="4" t="s">
        <v>1128</v>
      </c>
      <c r="D657" s="4" t="s">
        <v>1129</v>
      </c>
      <c r="E657" s="4" t="s">
        <v>1130</v>
      </c>
      <c r="F657" s="4" t="s">
        <v>1145</v>
      </c>
      <c r="G657" s="4" t="s">
        <v>1146</v>
      </c>
      <c r="H657" s="10" t="s">
        <v>126</v>
      </c>
      <c r="I657" s="4"/>
    </row>
    <row r="658" spans="1:9" ht="27" customHeight="1" x14ac:dyDescent="0.4">
      <c r="A658" s="17">
        <f t="shared" si="11"/>
        <v>657</v>
      </c>
      <c r="B658" s="17" t="s">
        <v>1259</v>
      </c>
      <c r="C658" s="4" t="s">
        <v>1119</v>
      </c>
      <c r="D658" s="4" t="s">
        <v>1120</v>
      </c>
      <c r="E658" s="4" t="s">
        <v>1121</v>
      </c>
      <c r="F658" s="4" t="s">
        <v>1145</v>
      </c>
      <c r="G658" s="4" t="s">
        <v>1146</v>
      </c>
      <c r="H658" s="10" t="s">
        <v>126</v>
      </c>
      <c r="I658" s="4"/>
    </row>
    <row r="659" spans="1:9" ht="27" customHeight="1" x14ac:dyDescent="0.4">
      <c r="A659" s="17">
        <f t="shared" si="11"/>
        <v>658</v>
      </c>
      <c r="B659" s="17" t="s">
        <v>1259</v>
      </c>
      <c r="C659" s="4" t="s">
        <v>1116</v>
      </c>
      <c r="D659" s="4" t="s">
        <v>1117</v>
      </c>
      <c r="E659" s="4" t="s">
        <v>1118</v>
      </c>
      <c r="F659" s="4" t="s">
        <v>1145</v>
      </c>
      <c r="G659" s="4" t="s">
        <v>1146</v>
      </c>
      <c r="H659" s="10" t="s">
        <v>126</v>
      </c>
      <c r="I659" s="4"/>
    </row>
    <row r="660" spans="1:9" ht="27" customHeight="1" x14ac:dyDescent="0.4">
      <c r="A660" s="17">
        <f t="shared" si="11"/>
        <v>659</v>
      </c>
      <c r="B660" s="17" t="s">
        <v>1259</v>
      </c>
      <c r="C660" s="4" t="s">
        <v>1125</v>
      </c>
      <c r="D660" s="4" t="s">
        <v>1126</v>
      </c>
      <c r="E660" s="4" t="s">
        <v>1127</v>
      </c>
      <c r="F660" s="4" t="s">
        <v>1145</v>
      </c>
      <c r="G660" s="4" t="s">
        <v>1146</v>
      </c>
      <c r="H660" s="10" t="s">
        <v>126</v>
      </c>
      <c r="I660" s="4"/>
    </row>
    <row r="661" spans="1:9" ht="27" customHeight="1" x14ac:dyDescent="0.4">
      <c r="A661" s="17">
        <f t="shared" si="11"/>
        <v>660</v>
      </c>
      <c r="B661" s="17" t="s">
        <v>1260</v>
      </c>
      <c r="C661" s="4" t="s">
        <v>1131</v>
      </c>
      <c r="D661" s="4" t="s">
        <v>1132</v>
      </c>
      <c r="E661" s="4" t="s">
        <v>1133</v>
      </c>
      <c r="F661" s="4" t="s">
        <v>1145</v>
      </c>
      <c r="G661" s="4" t="s">
        <v>1146</v>
      </c>
      <c r="H661" s="10" t="s">
        <v>126</v>
      </c>
      <c r="I661" s="4"/>
    </row>
    <row r="662" spans="1:9" ht="27" customHeight="1" x14ac:dyDescent="0.4">
      <c r="A662" s="17">
        <f t="shared" si="11"/>
        <v>661</v>
      </c>
      <c r="B662" s="17" t="s">
        <v>1261</v>
      </c>
      <c r="C662" s="4" t="s">
        <v>1137</v>
      </c>
      <c r="D662" s="4" t="s">
        <v>1138</v>
      </c>
      <c r="E662" s="4" t="s">
        <v>1139</v>
      </c>
      <c r="F662" s="4" t="s">
        <v>1145</v>
      </c>
      <c r="G662" s="4" t="s">
        <v>1146</v>
      </c>
      <c r="H662" s="10" t="s">
        <v>126</v>
      </c>
      <c r="I662" s="4"/>
    </row>
    <row r="663" spans="1:9" ht="27" customHeight="1" x14ac:dyDescent="0.4">
      <c r="A663" s="17">
        <f t="shared" si="11"/>
        <v>662</v>
      </c>
      <c r="B663" s="17" t="s">
        <v>1261</v>
      </c>
      <c r="C663" s="25" t="s">
        <v>1941</v>
      </c>
      <c r="D663" s="12" t="s">
        <v>1942</v>
      </c>
      <c r="E663" s="12" t="s">
        <v>1943</v>
      </c>
      <c r="F663" s="12" t="s">
        <v>1265</v>
      </c>
      <c r="G663" s="4" t="s">
        <v>1266</v>
      </c>
      <c r="H663" s="19" t="s">
        <v>1267</v>
      </c>
      <c r="I663" s="20" t="s">
        <v>1268</v>
      </c>
    </row>
    <row r="664" spans="1:9" ht="27" customHeight="1" x14ac:dyDescent="0.4">
      <c r="A664" s="17">
        <f t="shared" si="11"/>
        <v>663</v>
      </c>
      <c r="B664" s="17" t="s">
        <v>1261</v>
      </c>
      <c r="C664" s="25" t="s">
        <v>1947</v>
      </c>
      <c r="D664" s="12" t="s">
        <v>1948</v>
      </c>
      <c r="E664" s="12" t="s">
        <v>1949</v>
      </c>
      <c r="F664" s="12" t="s">
        <v>1265</v>
      </c>
      <c r="G664" s="4" t="s">
        <v>1272</v>
      </c>
      <c r="H664" s="19" t="s">
        <v>1267</v>
      </c>
      <c r="I664" s="20" t="s">
        <v>1268</v>
      </c>
    </row>
    <row r="665" spans="1:9" ht="27" customHeight="1" x14ac:dyDescent="0.4">
      <c r="A665" s="17">
        <f t="shared" si="11"/>
        <v>664</v>
      </c>
      <c r="B665" s="17" t="s">
        <v>1261</v>
      </c>
      <c r="C665" s="4" t="s">
        <v>1134</v>
      </c>
      <c r="D665" s="4" t="s">
        <v>1135</v>
      </c>
      <c r="E665" s="4" t="s">
        <v>1136</v>
      </c>
      <c r="F665" s="4" t="s">
        <v>1145</v>
      </c>
      <c r="G665" s="4" t="s">
        <v>1146</v>
      </c>
      <c r="H665" s="10" t="s">
        <v>126</v>
      </c>
      <c r="I665" s="4"/>
    </row>
    <row r="666" spans="1:9" ht="27" customHeight="1" x14ac:dyDescent="0.4">
      <c r="A666" s="17">
        <f t="shared" si="11"/>
        <v>665</v>
      </c>
      <c r="B666" s="17" t="s">
        <v>1261</v>
      </c>
      <c r="C666" s="25" t="s">
        <v>1944</v>
      </c>
      <c r="D666" s="12" t="s">
        <v>1945</v>
      </c>
      <c r="E666" s="12" t="s">
        <v>1946</v>
      </c>
      <c r="F666" s="12" t="s">
        <v>1265</v>
      </c>
      <c r="G666" s="4" t="s">
        <v>1266</v>
      </c>
      <c r="H666" s="19" t="s">
        <v>1267</v>
      </c>
      <c r="I666" s="20" t="s">
        <v>1268</v>
      </c>
    </row>
  </sheetData>
  <sortState xmlns:xlrd2="http://schemas.microsoft.com/office/spreadsheetml/2017/richdata2" ref="A2:I401">
    <sortCondition ref="E2:E401"/>
  </sortState>
  <phoneticPr fontId="1"/>
  <hyperlinks>
    <hyperlink ref="H33" r:id="rId1" display="https://www.lawson.co.jp/index.html" xr:uid="{B94288C8-6142-4073-9912-C757D45B4FE4}"/>
    <hyperlink ref="H23" r:id="rId2" display="https://www.lawson.co.jp/index.html" xr:uid="{4099F26D-B763-4A68-BE7B-2463239FC50E}"/>
    <hyperlink ref="H89" r:id="rId3" display="https://www.lawson.co.jp/index.html" xr:uid="{9FD073D6-514C-446A-8EAB-F997B3A9EF01}"/>
    <hyperlink ref="H65" r:id="rId4" display="https://www.lawson.co.jp/index.html" xr:uid="{06899EE2-ABB9-4C48-92A6-C3AE867E390A}"/>
    <hyperlink ref="H2" r:id="rId5" display="https://www.lawson.co.jp/index.html" xr:uid="{393DA806-AF8B-41F0-87D8-A5AC1D373D8B}"/>
    <hyperlink ref="H4" r:id="rId6" display="https://www.lawson.co.jp/index.html" xr:uid="{17F64E27-87FC-4A15-BBD6-9160D97AF142}"/>
    <hyperlink ref="H17" r:id="rId7" display="https://www.lawson.co.jp/index.html" xr:uid="{A0F47BD0-AADD-499F-A2F8-689FBD234E19}"/>
    <hyperlink ref="H22" r:id="rId8" display="https://www.lawson.co.jp/index.html" xr:uid="{AFD1C3B4-0D10-4F94-B32B-7B0AB6FBD940}"/>
    <hyperlink ref="H32" r:id="rId9" display="https://www.lawson.co.jp/index.html" xr:uid="{BE6D74B0-F06B-41EB-BE43-C697A5697CA2}"/>
    <hyperlink ref="H73" r:id="rId10" display="https://www.lawson.co.jp/index.html" xr:uid="{0758D8F8-D743-4F01-96F2-5DF5932DF5AE}"/>
    <hyperlink ref="H57" r:id="rId11" display="https://www.lawson.co.jp/index.html" xr:uid="{B798A973-767B-4249-AB24-01C096BF6993}"/>
    <hyperlink ref="H26" r:id="rId12" display="https://www.lawson.co.jp/index.html" xr:uid="{6860CDE7-5851-49DD-9D84-08E8F24A80AB}"/>
    <hyperlink ref="H27" r:id="rId13" display="https://www.lawson.co.jp/index.html" xr:uid="{DCF51283-FE2E-44C7-9197-934C11FF9304}"/>
    <hyperlink ref="H61" r:id="rId14" display="https://www.lawson.co.jp/index.html" xr:uid="{491E906F-D069-481C-B322-EADA1A4F1ED2}"/>
    <hyperlink ref="H28" r:id="rId15" display="https://www.lawson.co.jp/index.html" xr:uid="{8A35F349-DA20-4FFB-890C-F8C8CC27A5AF}"/>
    <hyperlink ref="H30" r:id="rId16" display="https://www.lawson.co.jp/index.html" xr:uid="{0E783BD3-41E6-4311-AA2D-6D013744674F}"/>
    <hyperlink ref="H34" r:id="rId17" display="https://www.lawson.co.jp/index.html" xr:uid="{AD107AC5-B860-49DC-9C1B-025309696380}"/>
    <hyperlink ref="H37" r:id="rId18" display="https://www.lawson.co.jp/index.html" xr:uid="{DB5AD237-B2C2-4382-B27B-CE950B1D77AB}"/>
    <hyperlink ref="H40" r:id="rId19" display="https://www.lawson.co.jp/index.html" xr:uid="{86252398-7C89-4A8D-A4EF-26F735129FBF}"/>
    <hyperlink ref="H42" r:id="rId20" display="https://www.lawson.co.jp/index.html" xr:uid="{1AB7AEE3-6EB5-485C-83A1-BFD1CD667059}"/>
    <hyperlink ref="H44" r:id="rId21" display="https://www.lawson.co.jp/index.html" xr:uid="{39EB7699-2D91-429E-A0C8-32F05C6C7FF9}"/>
    <hyperlink ref="H48" r:id="rId22" display="https://www.lawson.co.jp/index.html" xr:uid="{FAFE3C83-E049-4BD8-9FBC-44823E89448C}"/>
    <hyperlink ref="H49" r:id="rId23" display="https://www.lawson.co.jp/index.html" xr:uid="{8CAEF4C4-07DA-4B56-9CBC-B76E4E850249}"/>
    <hyperlink ref="H53" r:id="rId24" display="https://www.lawson.co.jp/index.html" xr:uid="{9362096C-0EB8-40AC-ADF6-DD6736CFB2B2}"/>
    <hyperlink ref="H55" r:id="rId25" display="https://www.lawson.co.jp/index.html" xr:uid="{12C85778-68A0-4338-8949-CB25EFC0D560}"/>
    <hyperlink ref="H56" r:id="rId26" display="https://www.lawson.co.jp/index.html" xr:uid="{7F47114E-5549-4AA2-BA98-39A896B93D76}"/>
    <hyperlink ref="H58" r:id="rId27" display="https://www.lawson.co.jp/index.html" xr:uid="{C192805B-904E-4311-B269-618B87409419}"/>
    <hyperlink ref="H64" r:id="rId28" display="https://www.lawson.co.jp/index.html" xr:uid="{524BC4BD-7932-4B06-A310-690B2DEDB425}"/>
    <hyperlink ref="H68" r:id="rId29" display="https://www.lawson.co.jp/index.html" xr:uid="{FBAC465A-4AAF-45E8-8DD5-68B8EE64C78C}"/>
    <hyperlink ref="H67" r:id="rId30" display="https://www.lawson.co.jp/index.html" xr:uid="{994FBFD5-B0CD-410F-AD1C-6338EC3FC97B}"/>
    <hyperlink ref="H31" r:id="rId31" display="https://www.lawson.co.jp/index.html" xr:uid="{36181512-F558-4A9B-816D-5F700D0FAA77}"/>
    <hyperlink ref="H39" r:id="rId32" display="https://www.lawson.co.jp/index.html" xr:uid="{EEF3483B-6A4D-4632-A1B8-955B57F16415}"/>
    <hyperlink ref="H86" r:id="rId33" display="https://www.lawson.co.jp/index.html" xr:uid="{DC6C3610-B09C-4935-8E5C-319FC36C93E0}"/>
    <hyperlink ref="H51" r:id="rId34" display="https://www.lawson.co.jp/index.html" xr:uid="{692E9275-52BD-4F5B-BA29-A994E7954E3A}"/>
    <hyperlink ref="H75" r:id="rId35" display="https://www.lawson.co.jp/index.html" xr:uid="{1977A392-6521-4C05-A5F5-290CBD9905E3}"/>
    <hyperlink ref="H7" r:id="rId36" display="https://www.lawson.co.jp/index.html" xr:uid="{DB97B885-1B02-4893-BC85-91AC9A5D4619}"/>
    <hyperlink ref="H78" r:id="rId37" display="https://www.lawson.co.jp/index.html" xr:uid="{D4187338-16F2-4238-A9E0-1A1367398480}"/>
    <hyperlink ref="H76" r:id="rId38" display="https://www.lawson.co.jp/index.html" xr:uid="{960F8F68-7D2A-4FE7-80E0-5926FB949C5D}"/>
    <hyperlink ref="H80" r:id="rId39" display="https://www.lawson.co.jp/index.html" xr:uid="{114D1549-95EB-4E5E-B2A2-B86C0207FC6D}"/>
    <hyperlink ref="H77" r:id="rId40" display="https://www.lawson.co.jp/index.html" xr:uid="{DAC25820-A6D0-40C6-A823-FC38E4EB77C7}"/>
    <hyperlink ref="H91" r:id="rId41" display="https://www.lawson.co.jp/index.html" xr:uid="{3DA3CE55-5402-494D-A5F4-55714BC5B3A5}"/>
    <hyperlink ref="H93" r:id="rId42" display="https://www.lawson.co.jp/index.html" xr:uid="{E7DD7F87-3ACE-43A5-B2B8-8EAE3146A03B}"/>
    <hyperlink ref="H5" r:id="rId43" display="https://www.lawson.co.jp/index.html" xr:uid="{653E8979-02F6-4763-AAC6-35D78E4961E3}"/>
    <hyperlink ref="H94" r:id="rId44" display="https://www.lawson.co.jp/index.html" xr:uid="{DE78302D-AE4D-42E5-B085-D122BD621B05}"/>
    <hyperlink ref="H95" r:id="rId45" display="https://www.lawson.co.jp/index.html" xr:uid="{DFDA49B5-1B7A-4FBC-B709-B2D7B3444727}"/>
    <hyperlink ref="H11" r:id="rId46" display="https://www.lawson.co.jp/index.html" xr:uid="{375D865B-0A66-42D7-9A6B-A9D4970135ED}"/>
    <hyperlink ref="H97" r:id="rId47" display="https://www.lawson.co.jp/index.html" xr:uid="{A90D5DF2-C63B-4365-9FD1-B88A8F55EBD6}"/>
    <hyperlink ref="H70" r:id="rId48" display="https://www.lawson.co.jp/index.html" xr:uid="{955238BE-EBE1-4A96-AA23-31F21F29A44A}"/>
    <hyperlink ref="H126" r:id="rId49" display="https://www.lawson.co.jp/index.html" xr:uid="{2F2D26C9-6E48-494C-A491-4063A97F918A}"/>
    <hyperlink ref="H129" r:id="rId50" display="https://www.lawson.co.jp/index.html" xr:uid="{3ED040C3-9152-4FA5-9F49-0B86D849A492}"/>
    <hyperlink ref="H102" r:id="rId51" display="https://www.lawson.co.jp/index.html" xr:uid="{849C05A7-B4BF-4A5D-8A8A-E14A8CF2F643}"/>
    <hyperlink ref="H100" r:id="rId52" display="https://www.lawson.co.jp/index.html" xr:uid="{7F2882DA-2062-4AAD-95F0-03DDBE817A8D}"/>
    <hyperlink ref="H103" r:id="rId53" display="https://www.lawson.co.jp/index.html" xr:uid="{82BDE2C7-37BD-4696-97EF-F39D50F3CAAD}"/>
    <hyperlink ref="H106" r:id="rId54" display="https://www.lawson.co.jp/index.html" xr:uid="{1E28B9A1-BBB3-4F49-9319-D8EA909A82A9}"/>
    <hyperlink ref="H108" r:id="rId55" display="https://www.lawson.co.jp/index.html" xr:uid="{D4FD302A-3DE4-4E15-8221-832968EC026F}"/>
    <hyperlink ref="H113" r:id="rId56" display="https://www.lawson.co.jp/index.html" xr:uid="{01636729-854C-4F07-BBA8-140E6E1F5A3E}"/>
    <hyperlink ref="H114" r:id="rId57" display="https://www.lawson.co.jp/index.html" xr:uid="{03A6E21A-4634-45C7-915F-734FE373936A}"/>
    <hyperlink ref="H116" r:id="rId58" display="https://www.lawson.co.jp/index.html" xr:uid="{580BFFCD-B5A0-43CA-A9D9-EA63AD8E3687}"/>
    <hyperlink ref="H122" r:id="rId59" display="https://www.lawson.co.jp/index.html" xr:uid="{2A44D975-A0F1-445B-BF8B-06FD449F44EE}"/>
    <hyperlink ref="H117" r:id="rId60" display="https://www.lawson.co.jp/index.html" xr:uid="{61F917D4-B244-42BE-BB54-93B26DCDA9CE}"/>
    <hyperlink ref="H119" r:id="rId61" display="https://www.lawson.co.jp/index.html" xr:uid="{3C3137DB-B66D-4136-81BB-0DF59D04B1CE}"/>
    <hyperlink ref="H130" r:id="rId62" display="https://www.lawson.co.jp/index.html" xr:uid="{7ABDF8AF-EA37-4FB6-B905-77DD1674971E}"/>
    <hyperlink ref="H121" r:id="rId63" display="https://www.lawson.co.jp/index.html" xr:uid="{975A09F2-5BC0-4183-9C5F-9C3FBD7E02DE}"/>
    <hyperlink ref="H127" r:id="rId64" display="https://www.lawson.co.jp/index.html" xr:uid="{A8F99A02-FD44-44F9-A0DB-7B34D8F2614C}"/>
    <hyperlink ref="H125" r:id="rId65" display="https://www.lawson.co.jp/index.html" xr:uid="{99612BEB-9F28-4931-AF95-97D12E1DDD73}"/>
    <hyperlink ref="H124" r:id="rId66" display="https://www.lawson.co.jp/index.html" xr:uid="{E2D67BFD-5BFE-4ED8-A0CD-1BB807083E12}"/>
    <hyperlink ref="H128" r:id="rId67" display="https://www.lawson.co.jp/index.html" xr:uid="{E80749E6-FB2F-480F-A4E8-3372A90AF5B6}"/>
    <hyperlink ref="H138" r:id="rId68" display="https://www.lawson.co.jp/index.html" xr:uid="{781B4B15-164A-4966-99DF-A690F54B10A1}"/>
    <hyperlink ref="H143" r:id="rId69" display="https://www.lawson.co.jp/index.html" xr:uid="{1B644B0F-18BA-4135-93CD-AE17210A79BB}"/>
    <hyperlink ref="H145" r:id="rId70" display="https://www.lawson.co.jp/index.html" xr:uid="{C9C92080-41EC-4139-9028-FC19B96A2E3C}"/>
    <hyperlink ref="H148" r:id="rId71" display="https://www.lawson.co.jp/index.html" xr:uid="{5811A6C0-0469-47BA-AF7E-761A72DDE6D9}"/>
    <hyperlink ref="H149" r:id="rId72" display="https://www.lawson.co.jp/index.html" xr:uid="{F8C375FA-D209-4B8C-8882-9CD7E0BEBAA3}"/>
    <hyperlink ref="H147" r:id="rId73" display="https://www.lawson.co.jp/index.html" xr:uid="{9F85ED52-8CDC-4649-8743-7936F9EB2F10}"/>
    <hyperlink ref="H141" r:id="rId74" display="https://www.lawson.co.jp/index.html" xr:uid="{704C3FBB-E8D8-4441-9229-CD3964500D06}"/>
    <hyperlink ref="H181" r:id="rId75" display="https://www.lawson.co.jp/index.html" xr:uid="{C2862CBC-23E5-461D-890D-6325F156FC39}"/>
    <hyperlink ref="H173" r:id="rId76" display="https://www.lawson.co.jp/index.html" xr:uid="{A0462A9C-22B6-45D2-82D5-6FFD64F28B72}"/>
    <hyperlink ref="H166" r:id="rId77" display="https://www.lawson.co.jp/index.html" xr:uid="{004DD4AA-B186-455E-BA84-A6E8B62EB8E7}"/>
    <hyperlink ref="H178" r:id="rId78" display="https://www.lawson.co.jp/index.html" xr:uid="{096D1D6B-778C-41BE-8054-BC95252EED0B}"/>
    <hyperlink ref="H187" r:id="rId79" display="https://www.lawson.co.jp/index.html" xr:uid="{43573543-E1EB-474A-A343-4706ABAC0BB7}"/>
    <hyperlink ref="H105" r:id="rId80" display="https://www.lawson.co.jp/index.html" xr:uid="{2FB99A5D-FAC7-4EA8-9DB1-6AFB3C704683}"/>
    <hyperlink ref="H154" r:id="rId81" display="https://www.lawson.co.jp/index.html" xr:uid="{281BBD51-A17B-4084-BDF7-67734225AEDF}"/>
    <hyperlink ref="H155" r:id="rId82" display="https://www.lawson.co.jp/index.html" xr:uid="{972293CB-48EC-4918-8CD9-E3A50272A18F}"/>
    <hyperlink ref="H156" r:id="rId83" display="https://www.lawson.co.jp/index.html" xr:uid="{88E30D01-C7ED-44F5-8C8C-85C69B692343}"/>
    <hyperlink ref="H162" r:id="rId84" display="https://www.lawson.co.jp/index.html" xr:uid="{7F17DB04-6E62-42A1-BB0F-10D75D4E5822}"/>
    <hyperlink ref="H164" r:id="rId85" display="https://www.lawson.co.jp/index.html" xr:uid="{958AC71D-7D54-47EF-95BC-5F72A3C98F63}"/>
    <hyperlink ref="H153" r:id="rId86" display="https://www.lawson.co.jp/index.html" xr:uid="{E9F61D0B-6CE1-4B91-BD81-5732CB101F77}"/>
    <hyperlink ref="H171" r:id="rId87" display="https://www.lawson.co.jp/index.html" xr:uid="{7F457437-6EFE-400B-9468-7FDFF958A8AE}"/>
    <hyperlink ref="H179" r:id="rId88" display="https://www.lawson.co.jp/index.html" xr:uid="{D1948992-5563-4AD2-B3B0-B56DE57F6621}"/>
    <hyperlink ref="H183" r:id="rId89" display="https://www.lawson.co.jp/index.html" xr:uid="{CA550728-71D9-4658-A8A0-B0FFD312C6A1}"/>
    <hyperlink ref="H186" r:id="rId90" display="https://www.lawson.co.jp/index.html" xr:uid="{552710A6-895D-49CD-AF60-7308E37EFC9B}"/>
    <hyperlink ref="H188" r:id="rId91" display="https://www.lawson.co.jp/index.html" xr:uid="{ED442E5F-C3C4-4AE1-B406-AD6ADDACCC9F}"/>
    <hyperlink ref="H197" r:id="rId92" display="https://www.lawson.co.jp/index.html" xr:uid="{3CF0B143-C3C8-45A8-B9D1-731A8EE5A8C0}"/>
    <hyperlink ref="H194" r:id="rId93" display="https://www.lawson.co.jp/index.html" xr:uid="{E55893B3-DC19-4E54-BF79-135AAEE7578A}"/>
    <hyperlink ref="H198" r:id="rId94" display="https://www.lawson.co.jp/index.html" xr:uid="{6A33E580-2F8D-4FD5-94F0-4FBBA64FE80D}"/>
    <hyperlink ref="H200" r:id="rId95" display="https://www.lawson.co.jp/index.html" xr:uid="{194582A3-F556-4721-9CD2-F6A2E749AD7F}"/>
    <hyperlink ref="H201" r:id="rId96" display="https://www.lawson.co.jp/index.html" xr:uid="{5FF126B9-672A-4AF0-98F8-5005700C4113}"/>
    <hyperlink ref="H203" r:id="rId97" display="https://www.lawson.co.jp/index.html" xr:uid="{AD9F508B-50CF-4FA0-BEED-21351F8DC074}"/>
    <hyperlink ref="H202" r:id="rId98" display="https://www.lawson.co.jp/index.html" xr:uid="{7F354B96-DBD0-4EBC-844E-EB12BE4EE0DC}"/>
    <hyperlink ref="H205" r:id="rId99" display="https://www.lawson.co.jp/index.html" xr:uid="{0B55538C-59EB-4D3B-87E3-9FAA1EFCCD6F}"/>
    <hyperlink ref="H206" r:id="rId100" display="https://www.lawson.co.jp/index.html" xr:uid="{4CCE2238-B5B0-49D0-B4F1-A74E6635C5EB}"/>
    <hyperlink ref="H208" r:id="rId101" display="https://www.lawson.co.jp/index.html" xr:uid="{4B526B80-672F-45C6-88FF-D3207823F533}"/>
    <hyperlink ref="H213" r:id="rId102" display="https://www.lawson.co.jp/index.html" xr:uid="{B392FA51-0CDC-43EB-8CD0-D9612F18A935}"/>
    <hyperlink ref="H216" r:id="rId103" display="https://www.lawson.co.jp/index.html" xr:uid="{B40C057D-4EFD-4841-9257-A818EBB28DBA}"/>
    <hyperlink ref="H219" r:id="rId104" display="https://www.lawson.co.jp/index.html" xr:uid="{EEC59196-DD58-4E88-8C5B-05FDC3945491}"/>
    <hyperlink ref="H221" r:id="rId105" display="https://www.lawson.co.jp/index.html" xr:uid="{43D8E43A-AD45-4655-9E01-708AAA073F98}"/>
    <hyperlink ref="H223" r:id="rId106" display="https://www.lawson.co.jp/index.html" xr:uid="{96B89E9F-7989-41DB-9BF1-F56D34227B27}"/>
    <hyperlink ref="H189" r:id="rId107" display="https://www.lawson.co.jp/index.html" xr:uid="{9B09B3FF-4760-4688-B499-6F62FD949816}"/>
    <hyperlink ref="H226" r:id="rId108" display="https://www.lawson.co.jp/index.html" xr:uid="{EF384A0F-53FA-4346-8BF1-6A8826AF2B3F}"/>
    <hyperlink ref="H227" r:id="rId109" display="https://www.lawson.co.jp/index.html" xr:uid="{5FC6F3E3-F0F9-4D09-882C-A1907934442A}"/>
    <hyperlink ref="H229" r:id="rId110" display="https://www.lawson.co.jp/index.html" xr:uid="{401C6EF2-50AA-4120-9C42-9E225D119983}"/>
    <hyperlink ref="H234" r:id="rId111" display="https://www.lawson.co.jp/index.html" xr:uid="{C68CF387-79C7-4BC9-97B0-69F3B1FAA924}"/>
    <hyperlink ref="H236" r:id="rId112" display="https://www.lawson.co.jp/index.html" xr:uid="{FFFA8582-CB82-46D5-B939-F23764CC5B2A}"/>
    <hyperlink ref="H239" r:id="rId113" display="https://www.lawson.co.jp/index.html" xr:uid="{1D570C20-E479-4DD5-A2DE-FE4232EE2C7F}"/>
    <hyperlink ref="H240" r:id="rId114" display="https://www.lawson.co.jp/index.html" xr:uid="{A82962D5-FD51-4E14-82E7-682EE598C299}"/>
    <hyperlink ref="H254" r:id="rId115" display="https://www.lawson.co.jp/index.html" xr:uid="{923A80F4-E9B4-48FD-A70B-DD0FB8A53D73}"/>
    <hyperlink ref="H242" r:id="rId116" display="https://www.lawson.co.jp/index.html" xr:uid="{3FEE6086-236C-49D5-857E-A100DCE2BFA8}"/>
    <hyperlink ref="H245" r:id="rId117" display="https://www.lawson.co.jp/index.html" xr:uid="{FCA2CD62-26B1-424F-A895-715260B47A7E}"/>
    <hyperlink ref="H248" r:id="rId118" display="https://www.lawson.co.jp/index.html" xr:uid="{F7A9652C-5FC2-4E3B-8444-FBC6D5DD464E}"/>
    <hyperlink ref="H252" r:id="rId119" display="https://www.lawson.co.jp/index.html" xr:uid="{33A88E87-BA2B-412F-897B-1D8B50CBA2E2}"/>
    <hyperlink ref="H255" r:id="rId120" display="https://www.lawson.co.jp/index.html" xr:uid="{26FE483F-85BC-4680-9165-5E450B0AFAD9}"/>
    <hyperlink ref="H258" r:id="rId121" display="https://www.lawson.co.jp/index.html" xr:uid="{0C0121A9-30F5-47B2-9913-FB48B88A3828}"/>
    <hyperlink ref="H261" r:id="rId122" display="https://www.lawson.co.jp/index.html" xr:uid="{93B2DC9C-C656-4D1F-93DE-A2192EC9BE89}"/>
    <hyperlink ref="H253" r:id="rId123" display="https://www.lawson.co.jp/index.html" xr:uid="{59624574-5C25-4EF4-8789-CDB909DBFC68}"/>
    <hyperlink ref="H262" r:id="rId124" display="https://www.lawson.co.jp/index.html" xr:uid="{851597ED-F2CF-49DF-ACC7-15CC1305B9DB}"/>
    <hyperlink ref="H264" r:id="rId125" display="https://www.lawson.co.jp/index.html" xr:uid="{1EF48876-942B-48F6-83B6-2EFA001D96DB}"/>
    <hyperlink ref="H267" r:id="rId126" display="https://www.lawson.co.jp/index.html" xr:uid="{A4A64BC3-B04D-4436-8B48-424A1EB174AD}"/>
    <hyperlink ref="H269" r:id="rId127" display="https://www.lawson.co.jp/index.html" xr:uid="{6A825E57-342D-4768-A878-D60D9BC401E0}"/>
    <hyperlink ref="H271" r:id="rId128" display="https://www.lawson.co.jp/index.html" xr:uid="{6D79D1BE-D398-4C18-8AD4-168D77D7C5BB}"/>
    <hyperlink ref="H247" r:id="rId129" display="https://www.lawson.co.jp/index.html" xr:uid="{EB277DCE-4CCD-4B7D-84A2-B7373C2D4C53}"/>
    <hyperlink ref="H272" r:id="rId130" display="https://www.lawson.co.jp/index.html" xr:uid="{7B97D2EE-CC44-4271-AEB7-1715FF2A74B5}"/>
    <hyperlink ref="H273" r:id="rId131" display="https://www.lawson.co.jp/index.html" xr:uid="{C6566921-295A-46AA-BE54-42AD1B9DDC9A}"/>
    <hyperlink ref="H275" r:id="rId132" display="https://www.lawson.co.jp/index.html" xr:uid="{E6BDCBC3-6216-4571-86DE-E5B1C4837615}"/>
    <hyperlink ref="H279" r:id="rId133" display="https://www.lawson.co.jp/index.html" xr:uid="{5A0E140B-59A6-4C28-ABA1-AB6683F7214F}"/>
    <hyperlink ref="H281" r:id="rId134" display="https://www.lawson.co.jp/index.html" xr:uid="{F6E831F5-9A13-423B-9D8B-6BFFCE09A3CC}"/>
    <hyperlink ref="H282" r:id="rId135" display="https://www.lawson.co.jp/index.html" xr:uid="{1503FA01-E624-49C5-B49E-33ADC5C6DF6A}"/>
    <hyperlink ref="H292" r:id="rId136" display="https://www.lawson.co.jp/index.html" xr:uid="{55EF8C20-E58A-46D3-9ECB-1B208BE10B46}"/>
    <hyperlink ref="H299" r:id="rId137" display="https://www.lawson.co.jp/index.html" xr:uid="{E9BFEBFF-DF21-497D-8620-A62BEF340354}"/>
    <hyperlink ref="H283" r:id="rId138" display="https://www.lawson.co.jp/index.html" xr:uid="{CCB21588-F7C7-4ABE-B12F-346AA6B288A7}"/>
    <hyperlink ref="H284" r:id="rId139" display="https://www.lawson.co.jp/index.html" xr:uid="{F1A4C81E-559F-4934-803B-D1756BF9F04B}"/>
    <hyperlink ref="H298" r:id="rId140" display="https://www.lawson.co.jp/index.html" xr:uid="{2DB71E25-E34D-4272-8E94-037183FA2EB5}"/>
    <hyperlink ref="H296" r:id="rId141" display="https://www.lawson.co.jp/index.html" xr:uid="{89FEDE00-D68B-44DA-B800-FDC0022D0B1F}"/>
    <hyperlink ref="H297" r:id="rId142" display="https://www.lawson.co.jp/index.html" xr:uid="{41AEBECF-179D-4A5D-8A90-C5A7C46F9BF6}"/>
    <hyperlink ref="H322" r:id="rId143" display="https://www.lawson.co.jp/index.html" xr:uid="{DEA24AF2-166B-4FE0-99C8-E6D060E58FCC}"/>
    <hyperlink ref="H304" r:id="rId144" display="https://www.lawson.co.jp/index.html" xr:uid="{53B548FA-DB60-4E11-AFEF-5CBAF7D49087}"/>
    <hyperlink ref="H321" r:id="rId145" display="https://www.lawson.co.jp/index.html" xr:uid="{11C1420B-3DF5-4E35-B3B9-634F94E4098A}"/>
    <hyperlink ref="H306" r:id="rId146" display="https://www.lawson.co.jp/index.html" xr:uid="{F30B67E6-9CBC-485F-B552-425D50983197}"/>
    <hyperlink ref="H309" r:id="rId147" display="https://www.lawson.co.jp/index.html" xr:uid="{4B8A6B88-DAF6-4ACF-8082-9FC5D7883B11}"/>
    <hyperlink ref="H312" r:id="rId148" display="https://www.lawson.co.jp/index.html" xr:uid="{B6B3287A-D284-438E-86AF-AA306AB164D9}"/>
    <hyperlink ref="H318" r:id="rId149" display="https://www.lawson.co.jp/index.html" xr:uid="{3967E558-34E0-4601-917E-1776210B3F35}"/>
    <hyperlink ref="H294" r:id="rId150" display="https://www.lawson.co.jp/index.html" xr:uid="{1ED3541F-1BF1-4893-BF03-649C948F75AA}"/>
    <hyperlink ref="H326" r:id="rId151" display="https://www.lawson.co.jp/index.html" xr:uid="{9B5CB3A8-2C57-456C-8D72-3C2CC75E3F1E}"/>
    <hyperlink ref="H330" r:id="rId152" display="https://www.lawson.co.jp/index.html" xr:uid="{7E7A0E55-D152-42EF-8EBB-9670EC7C8E9D}"/>
    <hyperlink ref="H333" r:id="rId153" display="https://www.lawson.co.jp/index.html" xr:uid="{52E8B918-CF65-40B1-B7E0-4A4D022111B6}"/>
    <hyperlink ref="H334" r:id="rId154" display="https://www.lawson.co.jp/index.html" xr:uid="{E16ADC0D-F2D3-478D-8648-D0E7A09C6CFE}"/>
    <hyperlink ref="H336" r:id="rId155" display="https://www.lawson.co.jp/index.html" xr:uid="{9F47AA56-F313-4C13-BDDC-7F0939DBE531}"/>
    <hyperlink ref="H338" r:id="rId156" display="https://www.lawson.co.jp/index.html" xr:uid="{394EA3EE-484B-49D7-8995-5BF60D49FB04}"/>
    <hyperlink ref="H337" r:id="rId157" display="https://www.lawson.co.jp/index.html" xr:uid="{86F092C9-BA72-4714-9F04-5394B61C1FFB}"/>
    <hyperlink ref="H347" r:id="rId158" display="https://www.lawson.co.jp/index.html" xr:uid="{98971FCF-94D1-4861-809D-5392DE58BE76}"/>
    <hyperlink ref="H363" r:id="rId159" display="https://www.lawson.co.jp/index.html" xr:uid="{1C9580C8-7794-477B-B92B-9BF5635CAA28}"/>
    <hyperlink ref="H352" r:id="rId160" display="https://www.lawson.co.jp/index.html" xr:uid="{F4A67D00-A177-4AE3-8EEE-6D4F4354FB62}"/>
    <hyperlink ref="H349" r:id="rId161" display="https://www.lawson.co.jp/index.html" xr:uid="{FD72D5A0-B3FD-4F63-BEE3-1DF57D0C0BA5}"/>
    <hyperlink ref="H354" r:id="rId162" display="https://www.lawson.co.jp/index.html" xr:uid="{36B8C6E2-CBED-4C30-8F1F-11D66E3EE843}"/>
    <hyperlink ref="H356" r:id="rId163" display="https://www.lawson.co.jp/index.html" xr:uid="{34B965CB-412C-4D56-A919-6B01C6B10B3C}"/>
    <hyperlink ref="H361" r:id="rId164" display="https://www.lawson.co.jp/index.html" xr:uid="{8DCB7450-8F5D-4283-AD36-15258283FDA6}"/>
    <hyperlink ref="H362" r:id="rId165" display="https://www.lawson.co.jp/index.html" xr:uid="{EB17963F-26E2-4CF2-8E9B-000FD357F7B6}"/>
    <hyperlink ref="H376" r:id="rId166" display="https://www.lawson.co.jp/index.html" xr:uid="{059C52EB-A47F-48CA-A931-50FCD59B277E}"/>
    <hyperlink ref="H377" r:id="rId167" display="https://www.lawson.co.jp/index.html" xr:uid="{8F947A13-0771-4A03-8972-EB506A81BF3E}"/>
    <hyperlink ref="H383" r:id="rId168" display="https://www.lawson.co.jp/index.html" xr:uid="{419251D6-4BBF-4574-90B4-EBA93CE207EA}"/>
    <hyperlink ref="H385" r:id="rId169" display="https://www.lawson.co.jp/index.html" xr:uid="{69E56A35-BA34-4DBE-B5B5-4F666429410A}"/>
    <hyperlink ref="H389" r:id="rId170" display="https://www.lawson.co.jp/index.html" xr:uid="{7986577B-5257-4444-8B1A-34B0E2F7A45D}"/>
    <hyperlink ref="H391" r:id="rId171" display="https://www.lawson.co.jp/index.html" xr:uid="{B9981F48-37C5-46B0-B332-0BAD2F44463F}"/>
    <hyperlink ref="H394" r:id="rId172" display="https://www.lawson.co.jp/index.html" xr:uid="{D88FA620-D51E-4EBB-943B-045B9F2B5870}"/>
    <hyperlink ref="H397" r:id="rId173" display="https://www.lawson.co.jp/index.html" xr:uid="{5E01C6ED-35E7-4E22-B7F0-488FE6576C6F}"/>
    <hyperlink ref="H404" r:id="rId174" display="https://www.lawson.co.jp/index.html" xr:uid="{22354797-5F0B-41AD-8B7D-6BA72BA16D69}"/>
    <hyperlink ref="H399" r:id="rId175" display="https://www.lawson.co.jp/index.html" xr:uid="{87239B82-A867-4AAD-BD9A-25986125CA43}"/>
    <hyperlink ref="H401" r:id="rId176" display="https://www.lawson.co.jp/index.html" xr:uid="{0CEC436F-2E3E-4BC4-A660-838DA7A28EA1}"/>
    <hyperlink ref="H402" r:id="rId177" display="https://www.lawson.co.jp/index.html" xr:uid="{33C5CD3D-1D34-4A97-9CB4-66CBC96FA766}"/>
    <hyperlink ref="H413" r:id="rId178" display="https://www.lawson.co.jp/index.html" xr:uid="{59D419B9-5FBE-4DDD-8A97-87A75901CA36}"/>
    <hyperlink ref="H420" r:id="rId179" display="https://www.lawson.co.jp/index.html" xr:uid="{1DBAEC84-6419-4DE3-9A8A-3E3D6B51166E}"/>
    <hyperlink ref="H412" r:id="rId180" display="https://www.lawson.co.jp/index.html" xr:uid="{6C04AABB-143F-4B4A-8CF5-8E176CA7C0F4}"/>
    <hyperlink ref="H415" r:id="rId181" display="https://www.lawson.co.jp/index.html" xr:uid="{C88A6736-1F49-418E-BCF3-E9EBAB07275F}"/>
    <hyperlink ref="H417" r:id="rId182" display="https://www.lawson.co.jp/index.html" xr:uid="{B8861231-5BB7-4B3C-A363-8666E3E0BBE4}"/>
    <hyperlink ref="H419" r:id="rId183" display="https://www.lawson.co.jp/index.html" xr:uid="{9B30B12E-BF57-4B92-9487-F9DB72CE4850}"/>
    <hyperlink ref="H421" r:id="rId184" display="https://www.lawson.co.jp/index.html" xr:uid="{DCB0DE72-FD52-4703-A8AB-357400780F6F}"/>
    <hyperlink ref="H425" r:id="rId185" display="https://www.lawson.co.jp/index.html" xr:uid="{A727E3C1-FFE1-4C5F-917D-BD5CFB7AD7FD}"/>
    <hyperlink ref="H428" r:id="rId186" display="https://www.lawson.co.jp/index.html" xr:uid="{4D9D86D8-5B4E-406A-A3E0-355D630FCCEC}"/>
    <hyperlink ref="H430" r:id="rId187" display="https://www.lawson.co.jp/index.html" xr:uid="{3C018E43-2265-4CEB-9E50-9B03B58901AD}"/>
    <hyperlink ref="H434" r:id="rId188" display="https://www.lawson.co.jp/index.html" xr:uid="{ACE435E9-3848-44EA-8D2F-8F1E249A815B}"/>
    <hyperlink ref="H424" r:id="rId189" display="https://www.lawson.co.jp/index.html" xr:uid="{61840FED-26F3-44AA-8E00-D167CE742015}"/>
    <hyperlink ref="H457" r:id="rId190" display="https://www.lawson.co.jp/index.html" xr:uid="{1F9CCF93-2A37-41ED-8606-ADFCF69A2FF2}"/>
    <hyperlink ref="H459" r:id="rId191" display="https://www.lawson.co.jp/index.html" xr:uid="{1099A17B-0E8E-4A18-97D3-5A11E28C7C75}"/>
    <hyperlink ref="H455" r:id="rId192" display="https://www.lawson.co.jp/index.html" xr:uid="{EF3CA141-43AB-4FA9-A4B1-71D93BC5A326}"/>
    <hyperlink ref="H456" r:id="rId193" display="https://www.lawson.co.jp/index.html" xr:uid="{5BF11515-FBDB-4F50-B151-62003FEC8878}"/>
    <hyperlink ref="H437" r:id="rId194" display="https://www.lawson.co.jp/index.html" xr:uid="{A2918CF7-4451-4058-B07A-AA3D5FFD9445}"/>
    <hyperlink ref="H439" r:id="rId195" display="https://www.lawson.co.jp/index.html" xr:uid="{E9F890AB-6B13-4471-B5AF-E6CCB62C6AF0}"/>
    <hyperlink ref="H443" r:id="rId196" display="https://www.lawson.co.jp/index.html" xr:uid="{9AFD71B2-344B-401A-A6BD-F33E94331FF9}"/>
    <hyperlink ref="H445" r:id="rId197" display="https://www.lawson.co.jp/index.html" xr:uid="{34EE9B2D-1B09-4FAC-A4A2-CE9F2477157D}"/>
    <hyperlink ref="H464" r:id="rId198" display="https://www.lawson.co.jp/index.html" xr:uid="{6EAF16BF-CA64-41B9-8148-3DAFDFC26A2E}"/>
    <hyperlink ref="H467" r:id="rId199" display="https://www.lawson.co.jp/index.html" xr:uid="{5F374D0C-46B4-401B-85CC-ACA51B34086E}"/>
    <hyperlink ref="H472" r:id="rId200" display="https://www.lawson.co.jp/index.html" xr:uid="{BF551507-7E85-4C77-8BFA-068580C18F20}"/>
    <hyperlink ref="H486" r:id="rId201" display="https://www.lawson.co.jp/index.html" xr:uid="{64A3290A-545C-4958-A1AC-BD33BB3622B4}"/>
    <hyperlink ref="H487" r:id="rId202" display="https://www.lawson.co.jp/index.html" xr:uid="{64614E86-6EC3-4E14-AA7E-AB885FB527B3}"/>
    <hyperlink ref="H492" r:id="rId203" display="https://www.lawson.co.jp/index.html" xr:uid="{95302A62-94C6-4260-9FC7-51599809ACAD}"/>
    <hyperlink ref="H494" r:id="rId204" display="https://www.lawson.co.jp/index.html" xr:uid="{DAE5B012-37B1-4726-9D3B-51D49D037A23}"/>
    <hyperlink ref="H482" r:id="rId205" display="https://www.lawson.co.jp/index.html" xr:uid="{C74B3673-751B-4671-8102-A42A16C3B716}"/>
    <hyperlink ref="H478" r:id="rId206" display="https://www.lawson.co.jp/index.html" xr:uid="{424BEA8E-3403-437B-97B4-AEB67313D2DF}"/>
    <hyperlink ref="H505" r:id="rId207" display="https://www.lawson.co.jp/index.html" xr:uid="{BE71DD91-61AE-4AFB-99DC-BC4CF7A0C751}"/>
    <hyperlink ref="H500" r:id="rId208" display="https://www.lawson.co.jp/index.html" xr:uid="{F0249955-1D3D-4BE2-89F9-78E6D69CB6EA}"/>
    <hyperlink ref="H507" r:id="rId209" display="https://www.lawson.co.jp/index.html" xr:uid="{0460CD1F-B019-4375-A51B-A706E8CC27CF}"/>
    <hyperlink ref="H502" r:id="rId210" display="https://www.lawson.co.jp/index.html" xr:uid="{14442156-839F-4D79-97B5-C21C3ADE8411}"/>
    <hyperlink ref="H532" r:id="rId211" display="https://www.lawson.co.jp/index.html" xr:uid="{DCE3CDCD-08F6-45F9-94C4-B0F93F5FC74F}"/>
    <hyperlink ref="H522" r:id="rId212" display="https://www.lawson.co.jp/index.html" xr:uid="{E8F8F1CF-E3DD-4B88-A9D6-97C05F2C943E}"/>
    <hyperlink ref="H537" r:id="rId213" display="https://www.lawson.co.jp/index.html" xr:uid="{96F1EF79-A510-4648-9295-2142E451A874}"/>
    <hyperlink ref="H512" r:id="rId214" display="https://www.lawson.co.jp/index.html" xr:uid="{B0C400FE-A4BF-49CC-B369-EDE0A234E0D3}"/>
    <hyperlink ref="H515" r:id="rId215" display="https://www.lawson.co.jp/index.html" xr:uid="{2091C07D-A2DC-4135-A516-BF8A1B21A859}"/>
    <hyperlink ref="H518" r:id="rId216" display="https://www.lawson.co.jp/index.html" xr:uid="{B65DF0A5-6BDC-4FF5-9DCF-16C1C2096E29}"/>
    <hyperlink ref="H520" r:id="rId217" display="https://www.lawson.co.jp/index.html" xr:uid="{F031C3C2-5EDE-4C7A-B5CB-5425D808DBA8}"/>
    <hyperlink ref="H523" r:id="rId218" display="https://www.lawson.co.jp/index.html" xr:uid="{C1B628F8-E5A1-4EA2-9ECC-7F75765CFB13}"/>
    <hyperlink ref="H524" r:id="rId219" display="https://www.lawson.co.jp/index.html" xr:uid="{BA498D8D-19E1-4EAB-BBBF-26B29FDB3DB0}"/>
    <hyperlink ref="H527" r:id="rId220" display="https://www.lawson.co.jp/index.html" xr:uid="{2D8D5236-5F16-4010-BF65-3EE062CE0BB0}"/>
    <hyperlink ref="H530" r:id="rId221" display="https://www.lawson.co.jp/index.html" xr:uid="{D6EA48D7-A55E-46CE-AB30-7B012CB1CD46}"/>
    <hyperlink ref="H534" r:id="rId222" display="https://www.lawson.co.jp/index.html" xr:uid="{67D09D31-4055-4014-B1B7-C6BEDDED43B4}"/>
    <hyperlink ref="H526" r:id="rId223" display="https://www.lawson.co.jp/index.html" xr:uid="{16E898CC-F1EA-45FE-B93F-A36ED1E0F6F3}"/>
    <hyperlink ref="H539" r:id="rId224" display="https://www.lawson.co.jp/index.html" xr:uid="{62640EFD-C9FE-4412-8D56-2C1457594408}"/>
    <hyperlink ref="H544" r:id="rId225" display="https://www.lawson.co.jp/index.html" xr:uid="{7B73200C-BE2D-4673-A20B-F0A7CCF4DDAD}"/>
    <hyperlink ref="H547" r:id="rId226" display="https://www.lawson.co.jp/index.html" xr:uid="{24CD0B98-79C2-40FB-A8D4-E24EA44A1E83}"/>
    <hyperlink ref="H549" r:id="rId227" display="https://www.lawson.co.jp/index.html" xr:uid="{7991043E-8D45-45F0-AE6B-5F84C0396022}"/>
    <hyperlink ref="H553" r:id="rId228" display="https://www.lawson.co.jp/index.html" xr:uid="{F52320F2-C23D-4724-9239-6866F18B01D5}"/>
    <hyperlink ref="H557" r:id="rId229" display="https://www.lawson.co.jp/index.html" xr:uid="{A7E274D5-26E1-45BF-A807-058EC07F9AF5}"/>
    <hyperlink ref="H554" r:id="rId230" display="https://www.lawson.co.jp/index.html" xr:uid="{A842C75D-3920-43A9-BB97-FD0D95708683}"/>
    <hyperlink ref="H561" r:id="rId231" display="https://www.lawson.co.jp/index.html" xr:uid="{3F8796F4-4FFC-4C2D-812E-0626C7A8E75C}"/>
    <hyperlink ref="H569" r:id="rId232" display="https://www.lawson.co.jp/index.html" xr:uid="{9D83C86C-E96B-4B96-A27A-B77DC3063963}"/>
    <hyperlink ref="H566" r:id="rId233" display="https://www.lawson.co.jp/index.html" xr:uid="{026B7D76-347E-4588-9119-49D2D72C88DA}"/>
    <hyperlink ref="H568" r:id="rId234" display="https://www.lawson.co.jp/index.html" xr:uid="{FA0BD0D7-E42E-4215-A78D-31F45E1350AA}"/>
    <hyperlink ref="H571" r:id="rId235" display="https://www.lawson.co.jp/index.html" xr:uid="{73854528-EAB7-4F73-889E-77550028D695}"/>
    <hyperlink ref="H579" r:id="rId236" display="https://www.lawson.co.jp/index.html" xr:uid="{3063145C-53C8-45A8-A1A8-4FC5A56C72EE}"/>
    <hyperlink ref="H580" r:id="rId237" display="https://www.lawson.co.jp/index.html" xr:uid="{DDFCEF35-E832-4401-AA58-7605A60C4CCC}"/>
    <hyperlink ref="H581" r:id="rId238" display="https://www.lawson.co.jp/index.html" xr:uid="{438C23BF-8089-413A-8008-F65B0BA3BAB2}"/>
    <hyperlink ref="H585" r:id="rId239" display="https://www.lawson.co.jp/index.html" xr:uid="{B92B6B6D-9CB7-4F62-90E8-0CE2F9A82A6F}"/>
    <hyperlink ref="H595" r:id="rId240" display="https://www.lawson.co.jp/index.html" xr:uid="{3AB33290-6AFF-4289-8B63-59F9652DACE3}"/>
    <hyperlink ref="H594" r:id="rId241" display="https://www.lawson.co.jp/index.html" xr:uid="{2B5EB930-DAD2-476C-B960-58FABA9C019A}"/>
    <hyperlink ref="H600" r:id="rId242" display="https://www.lawson.co.jp/index.html" xr:uid="{BB72E071-901B-4F0B-889C-0E216177FD64}"/>
    <hyperlink ref="H596" r:id="rId243" display="https://www.lawson.co.jp/index.html" xr:uid="{80D79D1D-27CB-44EC-8BC4-D3724A5F31F6}"/>
    <hyperlink ref="H603" r:id="rId244" display="https://www.lawson.co.jp/index.html" xr:uid="{0EE86F3E-3068-4E3A-B273-CF3D7F2E2ACB}"/>
    <hyperlink ref="H606" r:id="rId245" display="https://www.lawson.co.jp/index.html" xr:uid="{2CF56B91-B14C-4934-8D95-C8075D0B5A85}"/>
    <hyperlink ref="H602" r:id="rId246" display="https://www.lawson.co.jp/index.html" xr:uid="{AA85F306-BB14-4D5C-A00F-27F71BE31C55}"/>
    <hyperlink ref="H607" r:id="rId247" display="https://www.lawson.co.jp/index.html" xr:uid="{03ADD265-4C82-481C-AE14-8794653DF083}"/>
    <hyperlink ref="H617" r:id="rId248" display="https://www.lawson.co.jp/index.html" xr:uid="{5B0E51CA-0705-4660-845B-FFFC0DEB4D9E}"/>
    <hyperlink ref="H620" r:id="rId249" display="https://www.lawson.co.jp/index.html" xr:uid="{69D1260E-31E9-4EF8-ABE5-862CA7394112}"/>
    <hyperlink ref="H621" r:id="rId250" display="https://www.lawson.co.jp/index.html" xr:uid="{52BA4F5E-4BA7-4EE7-A23B-5CB75B489960}"/>
    <hyperlink ref="H625" r:id="rId251" display="https://www.lawson.co.jp/index.html" xr:uid="{CF261BA8-3A1A-44A9-AA68-F25F8C077BE7}"/>
    <hyperlink ref="H622" r:id="rId252" display="https://www.lawson.co.jp/index.html" xr:uid="{3D08E551-ED68-4A05-987C-80843FD116F9}"/>
    <hyperlink ref="H623" r:id="rId253" display="https://www.lawson.co.jp/index.html" xr:uid="{D9EC6604-C618-45C6-BF0F-BF903B77D8FA}"/>
    <hyperlink ref="H633" r:id="rId254" display="https://www.lawson.co.jp/index.html" xr:uid="{6A44BCF7-1C28-45DA-A6FB-4EA4E9873B32}"/>
    <hyperlink ref="H637" r:id="rId255" display="https://www.lawson.co.jp/index.html" xr:uid="{56F871E2-32E0-4CE2-8D0C-3FFCB7234AFE}"/>
    <hyperlink ref="H636" r:id="rId256" display="https://www.lawson.co.jp/index.html" xr:uid="{D0ECD7FE-B99D-4B40-9B79-3C4AA86AC7DF}"/>
    <hyperlink ref="H643" r:id="rId257" display="https://www.lawson.co.jp/index.html" xr:uid="{73B7C452-E468-4749-A658-B955709C2B3D}"/>
    <hyperlink ref="H641" r:id="rId258" display="https://www.lawson.co.jp/index.html" xr:uid="{76C0568D-1BB2-4D67-A401-44921582C9DF}"/>
    <hyperlink ref="H648" r:id="rId259" display="https://www.lawson.co.jp/index.html" xr:uid="{839927FD-33D8-47FD-B367-22F4E1336F56}"/>
    <hyperlink ref="H655" r:id="rId260" display="https://www.lawson.co.jp/index.html" xr:uid="{948C92D0-AA0B-4653-BB9C-AB8534F19916}"/>
    <hyperlink ref="H653" r:id="rId261" display="https://www.lawson.co.jp/index.html" xr:uid="{FD863D7E-2B88-41EC-A8EB-E75F4F9051C7}"/>
    <hyperlink ref="H652" r:id="rId262" display="https://www.lawson.co.jp/index.html" xr:uid="{51296A1E-048B-445B-9699-8188F0199178}"/>
    <hyperlink ref="H663" r:id="rId263" display="https://www.lawson.co.jp/index.html" xr:uid="{C920C69C-877D-4043-8F39-ECEF65E3E3E9}"/>
    <hyperlink ref="H666" r:id="rId264" display="https://www.lawson.co.jp/index.html" xr:uid="{70893FFE-D73C-4C59-89F8-C219663B208A}"/>
    <hyperlink ref="H664" r:id="rId265" display="https://www.lawson.co.jp/index.html" xr:uid="{B7E1C63E-12AA-4E70-9194-7D026BD9910A}"/>
  </hyperlinks>
  <pageMargins left="0.25" right="0.25" top="0.75" bottom="0.75" header="0.3" footer="0.3"/>
  <pageSetup paperSize="8" scale="77" fitToHeight="0" orientation="landscape" r:id="rId266"/>
  <headerFooter>
    <oddHeader>&amp;L&amp;"BIZ UDPゴシック,太字"&amp;16みやぎの涼みどころ登録施設一覧（R6.10.1時点）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登録施設一覧</vt:lpstr>
      <vt:lpstr>登録施設一覧!Print_Area</vt:lpstr>
      <vt:lpstr>登録施設一覧!Print_Titles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2026-07-23T23:36:57Z</dcterms:modified>
</cp:coreProperties>
</file>