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firstSheet="4" activeTab="10"/>
  </bookViews>
  <sheets>
    <sheet name="事業概要" sheetId="1" r:id="rId1"/>
    <sheet name="契約調書" sheetId="2" r:id="rId2"/>
    <sheet name="地区外工事調書" sheetId="3" r:id="rId3"/>
    <sheet name="負担金" sheetId="4" r:id="rId4"/>
    <sheet name="保留地処分" sheetId="5" r:id="rId5"/>
    <sheet name="運営調書①" sheetId="6" r:id="rId6"/>
    <sheet name="運営調書②" sheetId="7" r:id="rId7"/>
    <sheet name="運営調書③" sheetId="8" r:id="rId8"/>
    <sheet name="運営調書④" sheetId="9" r:id="rId9"/>
    <sheet name="運営調書⑤" sheetId="10" r:id="rId10"/>
    <sheet name="オ会計処理状況" sheetId="11" r:id="rId11"/>
  </sheets>
  <definedNames/>
  <calcPr fullCalcOnLoad="1"/>
</workbook>
</file>

<file path=xl/sharedStrings.xml><?xml version="1.0" encoding="utf-8"?>
<sst xmlns="http://schemas.openxmlformats.org/spreadsheetml/2006/main" count="433" uniqueCount="271">
  <si>
    <t>土地区画整理組合検査実施調書</t>
  </si>
  <si>
    <t>事業概要</t>
  </si>
  <si>
    <t>組合名</t>
  </si>
  <si>
    <t>理事長氏名</t>
  </si>
  <si>
    <t>施行期間</t>
  </si>
  <si>
    <t>総事業費</t>
  </si>
  <si>
    <t>基本事業費</t>
  </si>
  <si>
    <t>市町村費</t>
  </si>
  <si>
    <t>保留地</t>
  </si>
  <si>
    <t>公管金</t>
  </si>
  <si>
    <t>その他</t>
  </si>
  <si>
    <t>公共</t>
  </si>
  <si>
    <t>宅地</t>
  </si>
  <si>
    <t>都市計画道路</t>
  </si>
  <si>
    <t>区画道路</t>
  </si>
  <si>
    <t>特殊道路</t>
  </si>
  <si>
    <t>内訳</t>
  </si>
  <si>
    <t>用地率</t>
  </si>
  <si>
    <t>整備される公共施設等</t>
  </si>
  <si>
    <t>事務所所在地</t>
  </si>
  <si>
    <t>助成内容</t>
  </si>
  <si>
    <t>施行面積</t>
  </si>
  <si>
    <t>組合員数</t>
  </si>
  <si>
    <t>用途区域</t>
  </si>
  <si>
    <t>事業目的</t>
  </si>
  <si>
    <t>保留地価格</t>
  </si>
  <si>
    <t>保留地処分金</t>
  </si>
  <si>
    <t>計画戸数</t>
  </si>
  <si>
    <t>保留地</t>
  </si>
  <si>
    <t>合算</t>
  </si>
  <si>
    <t>減歩率</t>
  </si>
  <si>
    <t>公園</t>
  </si>
  <si>
    <t>緑地</t>
  </si>
  <si>
    <t>水路</t>
  </si>
  <si>
    <t>調整池</t>
  </si>
  <si>
    <t>想定人口</t>
  </si>
  <si>
    <t>ｈａ</t>
  </si>
  <si>
    <t>人</t>
  </si>
  <si>
    <t>戸</t>
  </si>
  <si>
    <t>％</t>
  </si>
  <si>
    <t>％</t>
  </si>
  <si>
    <t>箇所</t>
  </si>
  <si>
    <t>㎡</t>
  </si>
  <si>
    <t>千円</t>
  </si>
  <si>
    <t>ｍ</t>
  </si>
  <si>
    <t>W＝</t>
  </si>
  <si>
    <t>L＝</t>
  </si>
  <si>
    <t>㎡</t>
  </si>
  <si>
    <t>%</t>
  </si>
  <si>
    <t>線</t>
  </si>
  <si>
    <t>円/㎡</t>
  </si>
  <si>
    <t>工事名</t>
  </si>
  <si>
    <t>指名委員会</t>
  </si>
  <si>
    <t>現場説明</t>
  </si>
  <si>
    <t>入札</t>
  </si>
  <si>
    <t>入札回数</t>
  </si>
  <si>
    <t>請負契約額</t>
  </si>
  <si>
    <t>債務総額</t>
  </si>
  <si>
    <t>内本年度分総額</t>
  </si>
  <si>
    <t>保証人</t>
  </si>
  <si>
    <t>入札指名業者</t>
  </si>
  <si>
    <t>請負者</t>
  </si>
  <si>
    <t>指名業者①</t>
  </si>
  <si>
    <t>指名業者②</t>
  </si>
  <si>
    <t>指名業者③</t>
  </si>
  <si>
    <t>指名業者④</t>
  </si>
  <si>
    <t>指名業者⑤</t>
  </si>
  <si>
    <t>指名業者⑥</t>
  </si>
  <si>
    <t>請負対象額</t>
  </si>
  <si>
    <t>予定価格</t>
  </si>
  <si>
    <t>最低制限価格</t>
  </si>
  <si>
    <t>財源区分</t>
  </si>
  <si>
    <t>補助金・貸付金・公管金・保留地処分金・その他</t>
  </si>
  <si>
    <t>指名区分</t>
  </si>
  <si>
    <t>建設工事</t>
  </si>
  <si>
    <t>調査・測量等</t>
  </si>
  <si>
    <t>工事用資材購入</t>
  </si>
  <si>
    <t>契約方法</t>
  </si>
  <si>
    <t>指名競争入札</t>
  </si>
  <si>
    <t>指名入札後の随意契約</t>
  </si>
  <si>
    <t>一般競争入札</t>
  </si>
  <si>
    <t>随意決定</t>
  </si>
  <si>
    <t>指名業者⑦</t>
  </si>
  <si>
    <t>指名業者⑧</t>
  </si>
  <si>
    <t>指名業者⑨</t>
  </si>
  <si>
    <t>指名業者⑩</t>
  </si>
  <si>
    <t>指名業者⑪</t>
  </si>
  <si>
    <t>指名業者⑫</t>
  </si>
  <si>
    <t>指名業者⑬</t>
  </si>
  <si>
    <t>契　約　調　書</t>
  </si>
  <si>
    <t>地区外工事</t>
  </si>
  <si>
    <t>工事種別</t>
  </si>
  <si>
    <t>数量</t>
  </si>
  <si>
    <t>金額</t>
  </si>
  <si>
    <t>単独・補助</t>
  </si>
  <si>
    <t>仮設・本設</t>
  </si>
  <si>
    <t>支出項目</t>
  </si>
  <si>
    <t>支出条件</t>
  </si>
  <si>
    <t>土地区画整理組合</t>
  </si>
  <si>
    <t>摘要</t>
  </si>
  <si>
    <t>地区外工事調書</t>
  </si>
  <si>
    <t>負担金</t>
  </si>
  <si>
    <t>負担金の有無</t>
  </si>
  <si>
    <t>年度</t>
  </si>
  <si>
    <t>支払先</t>
  </si>
  <si>
    <t>支払年月日</t>
  </si>
  <si>
    <t>根拠</t>
  </si>
  <si>
    <t>備考</t>
  </si>
  <si>
    <t>（区域内・外）</t>
  </si>
  <si>
    <t>使途（施設等を具体的に記入）</t>
  </si>
  <si>
    <t>年</t>
  </si>
  <si>
    <t>月</t>
  </si>
  <si>
    <t>日</t>
  </si>
  <si>
    <t>有　　・無</t>
  </si>
  <si>
    <t>（見込みを含む）</t>
  </si>
  <si>
    <t>計画保留地面積</t>
  </si>
  <si>
    <t>区画数</t>
  </si>
  <si>
    <t>保留地処分の有無</t>
  </si>
  <si>
    <t>面積</t>
  </si>
  <si>
    <t>設計単価</t>
  </si>
  <si>
    <t>協議単価</t>
  </si>
  <si>
    <t>買受先</t>
  </si>
  <si>
    <t>保留地を個人以外に販売している場合</t>
  </si>
  <si>
    <t>理由</t>
  </si>
  <si>
    <t>販売実績</t>
  </si>
  <si>
    <t>販売価格</t>
  </si>
  <si>
    <t>建築協定・地区計画等良好な住環境維持に対する考え</t>
  </si>
  <si>
    <t>残区画数</t>
  </si>
  <si>
    <t>有　・　無</t>
  </si>
  <si>
    <t>ア</t>
  </si>
  <si>
    <t>イ</t>
  </si>
  <si>
    <t>ウ</t>
  </si>
  <si>
    <t>エ</t>
  </si>
  <si>
    <t>（1）</t>
  </si>
  <si>
    <t>（2）</t>
  </si>
  <si>
    <t>（3）</t>
  </si>
  <si>
    <t>健全財政のための方策について</t>
  </si>
  <si>
    <t>業務執行体制について</t>
  </si>
  <si>
    <t>土地原簿の整備状況について記載</t>
  </si>
  <si>
    <t>組合員名簿の整備状況について記載</t>
  </si>
  <si>
    <t>組合員資格の確認方法及びその取扱状況について記載</t>
  </si>
  <si>
    <t>①</t>
  </si>
  <si>
    <t>組合運営の基本方針</t>
  </si>
  <si>
    <t>②</t>
  </si>
  <si>
    <t>　</t>
  </si>
  <si>
    <t>組織及び運営状況</t>
  </si>
  <si>
    <t>（1）</t>
  </si>
  <si>
    <t>施行地区及び組合員</t>
  </si>
  <si>
    <t>オ</t>
  </si>
  <si>
    <t>カ</t>
  </si>
  <si>
    <t>キ</t>
  </si>
  <si>
    <t>ク</t>
  </si>
  <si>
    <t>ケ</t>
  </si>
  <si>
    <t>コ</t>
  </si>
  <si>
    <t>（2）総会及び総代会</t>
  </si>
  <si>
    <t>（４）役員の職務</t>
  </si>
  <si>
    <t>（３）総会</t>
  </si>
  <si>
    <t>イ</t>
  </si>
  <si>
    <t>ウ</t>
  </si>
  <si>
    <t>総会（または総代会、以下同じ）の招集方法びついて記載</t>
  </si>
  <si>
    <t>総会での議決権の確認及び議決方法について記載</t>
  </si>
  <si>
    <t>議会議事録の整備状況について記載</t>
  </si>
  <si>
    <t>理事及び監事の定数、現員及びその選出方法、時期について記載</t>
  </si>
  <si>
    <t>役員の就任、退任について記載</t>
  </si>
  <si>
    <t>理事会議事録の整備状況について記載</t>
  </si>
  <si>
    <t>理事会で決定した主な事項について記載</t>
  </si>
  <si>
    <t>理事（理事長を含む）で決定した主な事項について記載</t>
  </si>
  <si>
    <t>組合員及び組合職員に対する教育活動について記載</t>
  </si>
  <si>
    <t>職員の雇用内容について記載</t>
  </si>
  <si>
    <t>これまでの監査実施状況について記載</t>
  </si>
  <si>
    <t>ア</t>
  </si>
  <si>
    <t>総代の定数、現員数及び総代選挙について記載</t>
  </si>
  <si>
    <t>③</t>
  </si>
  <si>
    <t>工事施工の状況</t>
  </si>
  <si>
    <t>イ</t>
  </si>
  <si>
    <t>ウ</t>
  </si>
  <si>
    <t>エ</t>
  </si>
  <si>
    <t>契約件数について</t>
  </si>
  <si>
    <t>前々年度まで</t>
  </si>
  <si>
    <t>前年度まで</t>
  </si>
  <si>
    <t>今年度</t>
  </si>
  <si>
    <t>来年度予定</t>
  </si>
  <si>
    <t>再来年度以降予定</t>
  </si>
  <si>
    <t>※</t>
  </si>
  <si>
    <t>前年度及び今年度分については、一件毎に別紙契約書調書を作成すること。</t>
  </si>
  <si>
    <t>件</t>
  </si>
  <si>
    <t>執行方法について</t>
  </si>
  <si>
    <t>設計</t>
  </si>
  <si>
    <t>積算</t>
  </si>
  <si>
    <t>予定価格の決定</t>
  </si>
  <si>
    <t>指名業者の選定</t>
  </si>
  <si>
    <t>工事監督</t>
  </si>
  <si>
    <t>完成検査</t>
  </si>
  <si>
    <t>工事目的及び成果品の引継について</t>
  </si>
  <si>
    <t>工事完了構造物の管理について</t>
  </si>
  <si>
    <t>　</t>
  </si>
  <si>
    <t>ア</t>
  </si>
  <si>
    <t>イ</t>
  </si>
  <si>
    <t>ウ</t>
  </si>
  <si>
    <t>エ</t>
  </si>
  <si>
    <t>会計経理の処理状況</t>
  </si>
  <si>
    <t>会計経理事務の組織体制について記載</t>
  </si>
  <si>
    <t>現金、有価証券等の保管及び借入金の借入方法について記載</t>
  </si>
  <si>
    <t>補助金、公共施設管理者負担金、無利子貸付金の経理について記載</t>
  </si>
  <si>
    <t>～</t>
  </si>
  <si>
    <t>○○市○○町○○土地区画整理組合</t>
  </si>
  <si>
    <t>第一回変更契約日・変更請負額　</t>
  </si>
  <si>
    <t>第二回変更契約日・変更請負額</t>
  </si>
  <si>
    <t>○○市・○○町○○</t>
  </si>
  <si>
    <t>有　　・　無</t>
  </si>
  <si>
    <t>保留地処分方法等</t>
  </si>
  <si>
    <t>保留地残面積</t>
  </si>
  <si>
    <t>土地区画整理組合事業運営調書　1/5</t>
  </si>
  <si>
    <t>土地区画整理組合事業運営調書　2/5</t>
  </si>
  <si>
    <t xml:space="preserve">土地区画整理組合事業運営調書  3/5　 </t>
  </si>
  <si>
    <t>土地区画整理組合事業運営調書  4/5　</t>
  </si>
  <si>
    <t>土地区画整理組合事業運営調書  5/5　</t>
  </si>
  <si>
    <t>施行地区界の分筆登記の実施状況について記載</t>
  </si>
  <si>
    <t>理事会の招集時期、回数及びその方法について記載</t>
  </si>
  <si>
    <t>処分方法</t>
  </si>
  <si>
    <t>抽選・先着順・その他</t>
  </si>
  <si>
    <t>個人・建売業者・その他</t>
  </si>
  <si>
    <t>（　　　　　　　　　　　　）</t>
  </si>
  <si>
    <t>（　　　　　　　　　　　　　）</t>
  </si>
  <si>
    <t>会計帳簿（起票、伝票等も含む）体系について決裁手続きに従って記載</t>
  </si>
  <si>
    <t>職員の構成配置について記載</t>
  </si>
  <si>
    <t>現場説明年月日</t>
  </si>
  <si>
    <t>入札年月日</t>
  </si>
  <si>
    <t>契約年月日</t>
  </si>
  <si>
    <t>着工年月日</t>
  </si>
  <si>
    <t>完成予定年月日</t>
  </si>
  <si>
    <t>※○を記入</t>
  </si>
  <si>
    <t>寄付金の有無</t>
  </si>
  <si>
    <t>寄付金</t>
  </si>
  <si>
    <t>健全運営のための方針について</t>
  </si>
  <si>
    <t>④</t>
  </si>
  <si>
    <t>円</t>
  </si>
  <si>
    <t>上段：（最高価格）　　下段：最低価格</t>
  </si>
  <si>
    <t>オ　資金計画について</t>
  </si>
  <si>
    <t>項目・年度</t>
  </si>
  <si>
    <t>保留地処分金</t>
  </si>
  <si>
    <t>補助金</t>
  </si>
  <si>
    <t>公共施設管理者負担金</t>
  </si>
  <si>
    <t>助成金</t>
  </si>
  <si>
    <t>関連事業負担金</t>
  </si>
  <si>
    <t>無利子貸付金</t>
  </si>
  <si>
    <t>一般借入金</t>
  </si>
  <si>
    <t>その他（名称記載）</t>
  </si>
  <si>
    <t>計</t>
  </si>
  <si>
    <t>工事費</t>
  </si>
  <si>
    <t>委託費</t>
  </si>
  <si>
    <t>一般借入金返済</t>
  </si>
  <si>
    <t>利子</t>
  </si>
  <si>
    <t>事務費</t>
  </si>
  <si>
    <t>年度予算議決年月日</t>
  </si>
  <si>
    <t>年度決算議決年月日</t>
  </si>
  <si>
    <t>監事の監査実施年月日</t>
  </si>
  <si>
    <t>オ</t>
  </si>
  <si>
    <t>資金計画について</t>
  </si>
  <si>
    <t>別表記載のとおり</t>
  </si>
  <si>
    <t>④会計経理の処理状況</t>
  </si>
  <si>
    <t>合計</t>
  </si>
  <si>
    <t>※その他がある場合：名称記入すること</t>
  </si>
  <si>
    <t>※適宜に列等を追加して構いませんが、ワンペーパーとしてください</t>
  </si>
  <si>
    <t>無利子貸付金償還</t>
  </si>
  <si>
    <t>補償費</t>
  </si>
  <si>
    <t>負担費</t>
  </si>
  <si>
    <t>(単位：千円）</t>
  </si>
  <si>
    <t>処分単価(円）</t>
  </si>
  <si>
    <t>処分（契約）価格（千円）</t>
  </si>
  <si>
    <t>令和　年　月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</si>
</sst>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&quot;回&quot;\,"/>
    <numFmt numFmtId="178" formatCode="#&quot;回&quot;"/>
    <numFmt numFmtId="179" formatCode="#,##0_ "/>
    <numFmt numFmtId="180" formatCode="#&quot;千&quot;&quot;円&quot;"/>
    <numFmt numFmtId="181" formatCode="#,##0_);[Red]\(#,##0\)"/>
    <numFmt numFmtId="182" formatCode="mmm\-yyyy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15" xfId="0" applyBorder="1" applyAlignment="1">
      <alignment horizontal="right" vertical="center" textRotation="255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right" vertical="center" textRotation="255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58" fontId="0" fillId="0" borderId="0" xfId="0" applyNumberFormat="1" applyBorder="1" applyAlignment="1">
      <alignment horizontal="center" vertical="center"/>
    </xf>
    <xf numFmtId="58" fontId="0" fillId="0" borderId="0" xfId="0" applyNumberFormat="1" applyAlignment="1">
      <alignment vertical="center"/>
    </xf>
    <xf numFmtId="0" fontId="0" fillId="0" borderId="31" xfId="0" applyBorder="1" applyAlignment="1">
      <alignment vertical="center"/>
    </xf>
    <xf numFmtId="178" fontId="0" fillId="0" borderId="12" xfId="0" applyNumberFormat="1" applyBorder="1" applyAlignment="1">
      <alignment vertical="center"/>
    </xf>
    <xf numFmtId="58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distributed"/>
    </xf>
    <xf numFmtId="0" fontId="5" fillId="0" borderId="0" xfId="0" applyFont="1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15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4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2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44" xfId="0" applyBorder="1" applyAlignment="1">
      <alignment/>
    </xf>
    <xf numFmtId="49" fontId="0" fillId="0" borderId="42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8" xfId="0" applyBorder="1" applyAlignment="1">
      <alignment horizontal="left"/>
    </xf>
    <xf numFmtId="179" fontId="0" fillId="0" borderId="16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0" fillId="0" borderId="2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45" xfId="0" applyBorder="1" applyAlignment="1">
      <alignment vertical="center"/>
    </xf>
    <xf numFmtId="58" fontId="0" fillId="0" borderId="27" xfId="0" applyNumberFormat="1" applyBorder="1" applyAlignment="1">
      <alignment horizontal="center" vertical="center"/>
    </xf>
    <xf numFmtId="58" fontId="0" fillId="0" borderId="46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0" fontId="4" fillId="0" borderId="47" xfId="0" applyFont="1" applyBorder="1" applyAlignment="1">
      <alignment horizontal="distributed" vertical="center"/>
    </xf>
    <xf numFmtId="0" fontId="0" fillId="0" borderId="10" xfId="0" applyNumberFormat="1" applyBorder="1" applyAlignment="1">
      <alignment/>
    </xf>
    <xf numFmtId="180" fontId="0" fillId="0" borderId="44" xfId="0" applyNumberForma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22" xfId="0" applyNumberFormat="1" applyBorder="1" applyAlignment="1">
      <alignment/>
    </xf>
    <xf numFmtId="0" fontId="0" fillId="0" borderId="48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33" xfId="0" applyBorder="1" applyAlignment="1">
      <alignment horizontal="distributed" vertical="center"/>
    </xf>
    <xf numFmtId="0" fontId="10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Continuous" vertical="center"/>
    </xf>
    <xf numFmtId="0" fontId="0" fillId="0" borderId="13" xfId="0" applyNumberFormat="1" applyBorder="1" applyAlignment="1">
      <alignment/>
    </xf>
    <xf numFmtId="180" fontId="0" fillId="0" borderId="12" xfId="0" applyNumberFormat="1" applyBorder="1" applyAlignment="1">
      <alignment/>
    </xf>
    <xf numFmtId="180" fontId="0" fillId="0" borderId="13" xfId="0" applyNumberFormat="1" applyBorder="1" applyAlignment="1">
      <alignment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31" xfId="0" applyBorder="1" applyAlignment="1">
      <alignment horizontal="distributed"/>
    </xf>
    <xf numFmtId="0" fontId="0" fillId="0" borderId="31" xfId="0" applyBorder="1" applyAlignment="1">
      <alignment/>
    </xf>
    <xf numFmtId="57" fontId="0" fillId="0" borderId="31" xfId="0" applyNumberFormat="1" applyBorder="1" applyAlignment="1">
      <alignment/>
    </xf>
    <xf numFmtId="0" fontId="11" fillId="0" borderId="31" xfId="0" applyFont="1" applyBorder="1" applyAlignment="1">
      <alignment horizontal="center"/>
    </xf>
    <xf numFmtId="0" fontId="11" fillId="0" borderId="31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7" xfId="0" applyBorder="1" applyAlignment="1">
      <alignment horizontal="distributed" vertical="distributed"/>
    </xf>
    <xf numFmtId="0" fontId="0" fillId="0" borderId="58" xfId="0" applyBorder="1" applyAlignment="1">
      <alignment horizontal="distributed" vertical="distributed"/>
    </xf>
    <xf numFmtId="0" fontId="0" fillId="0" borderId="59" xfId="0" applyBorder="1" applyAlignment="1">
      <alignment horizontal="distributed" vertical="distributed"/>
    </xf>
    <xf numFmtId="0" fontId="0" fillId="0" borderId="20" xfId="0" applyBorder="1" applyAlignment="1">
      <alignment horizontal="distributed" vertical="distributed"/>
    </xf>
    <xf numFmtId="0" fontId="0" fillId="0" borderId="60" xfId="0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63" xfId="0" applyBorder="1" applyAlignment="1">
      <alignment horizontal="distributed" vertical="distributed"/>
    </xf>
    <xf numFmtId="0" fontId="0" fillId="0" borderId="44" xfId="0" applyBorder="1" applyAlignment="1">
      <alignment horizontal="distributed" vertical="distributed"/>
    </xf>
    <xf numFmtId="0" fontId="2" fillId="0" borderId="0" xfId="0" applyFont="1" applyAlignment="1">
      <alignment horizontal="center"/>
    </xf>
    <xf numFmtId="0" fontId="0" fillId="0" borderId="34" xfId="0" applyBorder="1" applyAlignment="1">
      <alignment vertical="distributed" textRotation="255"/>
    </xf>
    <xf numFmtId="0" fontId="0" fillId="0" borderId="43" xfId="0" applyBorder="1" applyAlignment="1">
      <alignment vertical="distributed" textRotation="255"/>
    </xf>
    <xf numFmtId="0" fontId="0" fillId="0" borderId="38" xfId="0" applyBorder="1" applyAlignment="1">
      <alignment vertical="distributed" textRotation="255"/>
    </xf>
    <xf numFmtId="0" fontId="0" fillId="0" borderId="15" xfId="0" applyBorder="1" applyAlignment="1">
      <alignment vertical="distributed" textRotation="255"/>
    </xf>
    <xf numFmtId="0" fontId="0" fillId="0" borderId="36" xfId="0" applyBorder="1" applyAlignment="1">
      <alignment vertical="distributed" textRotation="255"/>
    </xf>
    <xf numFmtId="0" fontId="0" fillId="0" borderId="17" xfId="0" applyBorder="1" applyAlignment="1">
      <alignment vertical="distributed" textRotation="255"/>
    </xf>
    <xf numFmtId="0" fontId="0" fillId="0" borderId="3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65" xfId="0" applyBorder="1" applyAlignment="1">
      <alignment horizontal="left" vertical="distributed" textRotation="255"/>
    </xf>
    <xf numFmtId="0" fontId="0" fillId="0" borderId="36" xfId="0" applyBorder="1" applyAlignment="1">
      <alignment horizontal="left" vertical="distributed" textRotation="255"/>
    </xf>
    <xf numFmtId="0" fontId="0" fillId="0" borderId="17" xfId="0" applyBorder="1" applyAlignment="1">
      <alignment horizontal="left" vertical="distributed" textRotation="255"/>
    </xf>
    <xf numFmtId="0" fontId="0" fillId="0" borderId="1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66" xfId="0" applyBorder="1" applyAlignment="1">
      <alignment horizontal="distributed" vertical="distributed"/>
    </xf>
    <xf numFmtId="0" fontId="0" fillId="0" borderId="46" xfId="0" applyBorder="1" applyAlignment="1">
      <alignment horizontal="distributed" vertical="distributed"/>
    </xf>
    <xf numFmtId="0" fontId="0" fillId="0" borderId="67" xfId="0" applyBorder="1" applyAlignment="1">
      <alignment horizontal="distributed" vertical="distributed"/>
    </xf>
    <xf numFmtId="0" fontId="0" fillId="0" borderId="64" xfId="0" applyBorder="1" applyAlignment="1">
      <alignment horizontal="distributed" vertical="distributed"/>
    </xf>
    <xf numFmtId="0" fontId="0" fillId="0" borderId="43" xfId="0" applyBorder="1" applyAlignment="1">
      <alignment horizontal="distributed" vertical="distributed" textRotation="255"/>
    </xf>
    <xf numFmtId="0" fontId="0" fillId="0" borderId="41" xfId="0" applyBorder="1" applyAlignment="1">
      <alignment horizontal="distributed" vertical="distributed" textRotation="255"/>
    </xf>
    <xf numFmtId="0" fontId="0" fillId="0" borderId="34" xfId="0" applyBorder="1" applyAlignment="1">
      <alignment horizontal="distributed" vertical="distributed" textRotation="255"/>
    </xf>
    <xf numFmtId="0" fontId="0" fillId="0" borderId="21" xfId="0" applyBorder="1" applyAlignment="1">
      <alignment horizontal="center" vertical="center"/>
    </xf>
    <xf numFmtId="58" fontId="0" fillId="0" borderId="46" xfId="0" applyNumberFormat="1" applyBorder="1" applyAlignment="1">
      <alignment horizontal="center" vertical="center"/>
    </xf>
    <xf numFmtId="58" fontId="0" fillId="0" borderId="26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distributed" vertical="center"/>
    </xf>
    <xf numFmtId="58" fontId="0" fillId="0" borderId="31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58" fontId="0" fillId="0" borderId="31" xfId="0" applyNumberFormat="1" applyBorder="1" applyAlignment="1">
      <alignment horizontal="distributed" vertical="center"/>
    </xf>
    <xf numFmtId="179" fontId="0" fillId="0" borderId="13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58" fontId="0" fillId="0" borderId="31" xfId="0" applyNumberFormat="1" applyBorder="1" applyAlignment="1">
      <alignment horizontal="distributed" vertical="distributed"/>
    </xf>
    <xf numFmtId="0" fontId="0" fillId="0" borderId="31" xfId="0" applyBorder="1" applyAlignment="1">
      <alignment horizontal="distributed" vertical="distributed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58" fontId="0" fillId="0" borderId="13" xfId="0" applyNumberFormat="1" applyBorder="1" applyAlignment="1">
      <alignment horizontal="center" vertical="center"/>
    </xf>
    <xf numFmtId="58" fontId="0" fillId="0" borderId="14" xfId="0" applyNumberFormat="1" applyBorder="1" applyAlignment="1">
      <alignment horizontal="center" vertical="center"/>
    </xf>
    <xf numFmtId="58" fontId="0" fillId="0" borderId="12" xfId="0" applyNumberForma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4" fillId="0" borderId="71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6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4" fillId="0" borderId="72" xfId="0" applyFont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  <xf numFmtId="0" fontId="0" fillId="0" borderId="24" xfId="0" applyBorder="1" applyAlignment="1">
      <alignment horizontal="right"/>
    </xf>
    <xf numFmtId="0" fontId="8" fillId="0" borderId="0" xfId="0" applyFont="1" applyAlignment="1">
      <alignment horizontal="left"/>
    </xf>
    <xf numFmtId="0" fontId="0" fillId="0" borderId="62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4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71" xfId="0" applyBorder="1" applyAlignment="1">
      <alignment horizontal="distributed" vertical="center"/>
    </xf>
    <xf numFmtId="0" fontId="0" fillId="0" borderId="73" xfId="0" applyBorder="1" applyAlignment="1">
      <alignment horizontal="distributed" vertical="center"/>
    </xf>
    <xf numFmtId="0" fontId="0" fillId="0" borderId="74" xfId="0" applyBorder="1" applyAlignment="1">
      <alignment horizontal="distributed" vertical="center"/>
    </xf>
    <xf numFmtId="0" fontId="0" fillId="0" borderId="75" xfId="0" applyBorder="1" applyAlignment="1">
      <alignment horizontal="distributed" vertical="center"/>
    </xf>
    <xf numFmtId="0" fontId="0" fillId="0" borderId="76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3" fillId="0" borderId="18" xfId="0" applyFont="1" applyBorder="1" applyAlignment="1">
      <alignment horizontal="left"/>
    </xf>
    <xf numFmtId="0" fontId="3" fillId="0" borderId="20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C9" sqref="C9:E9"/>
    </sheetView>
  </sheetViews>
  <sheetFormatPr defaultColWidth="9.00390625" defaultRowHeight="13.5"/>
  <cols>
    <col min="1" max="1" width="4.25390625" style="0" customWidth="1"/>
    <col min="2" max="2" width="12.75390625" style="0" customWidth="1"/>
    <col min="3" max="3" width="17.625" style="0" customWidth="1"/>
    <col min="4" max="4" width="5.00390625" style="0" customWidth="1"/>
    <col min="5" max="5" width="11.375" style="0" customWidth="1"/>
    <col min="6" max="6" width="5.00390625" style="0" customWidth="1"/>
    <col min="7" max="7" width="3.375" style="0" customWidth="1"/>
    <col min="8" max="8" width="9.375" style="0" customWidth="1"/>
    <col min="9" max="9" width="16.625" style="0" customWidth="1"/>
    <col min="10" max="10" width="5.50390625" style="0" customWidth="1"/>
  </cols>
  <sheetData>
    <row r="1" spans="1:10" ht="18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18.75" customHeight="1">
      <c r="A2" s="163" t="s">
        <v>1</v>
      </c>
      <c r="B2" s="163"/>
      <c r="C2" s="163"/>
      <c r="D2" s="163"/>
      <c r="E2" s="163"/>
      <c r="F2" s="163"/>
      <c r="G2" s="163"/>
      <c r="H2" s="163"/>
      <c r="I2" s="163"/>
      <c r="J2" s="163"/>
    </row>
    <row r="3" ht="18.75" customHeight="1" thickBot="1"/>
    <row r="4" spans="1:10" s="4" customFormat="1" ht="23.25" customHeight="1">
      <c r="A4" s="141" t="s">
        <v>2</v>
      </c>
      <c r="B4" s="142"/>
      <c r="C4" s="149"/>
      <c r="D4" s="151"/>
      <c r="E4" s="151"/>
      <c r="F4" s="152"/>
      <c r="G4" s="145" t="s">
        <v>19</v>
      </c>
      <c r="H4" s="146"/>
      <c r="I4" s="149"/>
      <c r="J4" s="150"/>
    </row>
    <row r="5" spans="1:10" s="4" customFormat="1" ht="23.25" customHeight="1">
      <c r="A5" s="143"/>
      <c r="B5" s="144"/>
      <c r="C5" s="139"/>
      <c r="D5" s="153"/>
      <c r="E5" s="153"/>
      <c r="F5" s="154"/>
      <c r="G5" s="147"/>
      <c r="H5" s="148"/>
      <c r="I5" s="139"/>
      <c r="J5" s="140"/>
    </row>
    <row r="6" spans="1:10" s="4" customFormat="1" ht="23.25" customHeight="1">
      <c r="A6" s="161" t="s">
        <v>3</v>
      </c>
      <c r="B6" s="162"/>
      <c r="C6" s="137"/>
      <c r="D6" s="155"/>
      <c r="E6" s="155"/>
      <c r="F6" s="156"/>
      <c r="G6" s="157" t="s">
        <v>20</v>
      </c>
      <c r="H6" s="158"/>
      <c r="I6" s="137"/>
      <c r="J6" s="138"/>
    </row>
    <row r="7" spans="1:10" s="4" customFormat="1" ht="23.25" customHeight="1">
      <c r="A7" s="143"/>
      <c r="B7" s="144"/>
      <c r="C7" s="139"/>
      <c r="D7" s="153"/>
      <c r="E7" s="153"/>
      <c r="F7" s="154"/>
      <c r="G7" s="147"/>
      <c r="H7" s="148"/>
      <c r="I7" s="139"/>
      <c r="J7" s="140"/>
    </row>
    <row r="8" spans="1:10" s="4" customFormat="1" ht="27.75" customHeight="1" thickBot="1">
      <c r="A8" s="183" t="s">
        <v>4</v>
      </c>
      <c r="B8" s="184"/>
      <c r="C8" s="100" t="s">
        <v>270</v>
      </c>
      <c r="D8" s="101" t="s">
        <v>204</v>
      </c>
      <c r="E8" s="191" t="s">
        <v>270</v>
      </c>
      <c r="F8" s="192"/>
      <c r="G8" s="174" t="s">
        <v>21</v>
      </c>
      <c r="H8" s="174"/>
      <c r="I8" s="21"/>
      <c r="J8" s="22" t="s">
        <v>36</v>
      </c>
    </row>
    <row r="9" spans="1:10" s="4" customFormat="1" ht="27.75" customHeight="1" thickTop="1">
      <c r="A9" s="185" t="s">
        <v>5</v>
      </c>
      <c r="B9" s="186"/>
      <c r="C9" s="170"/>
      <c r="D9" s="171"/>
      <c r="E9" s="171"/>
      <c r="F9" s="25" t="s">
        <v>43</v>
      </c>
      <c r="G9" s="204" t="s">
        <v>22</v>
      </c>
      <c r="H9" s="204"/>
      <c r="I9" s="26"/>
      <c r="J9" s="99" t="s">
        <v>37</v>
      </c>
    </row>
    <row r="10" spans="1:10" s="4" customFormat="1" ht="27.75" customHeight="1">
      <c r="A10" s="187" t="s">
        <v>16</v>
      </c>
      <c r="B10" s="29" t="s">
        <v>6</v>
      </c>
      <c r="C10" s="139"/>
      <c r="D10" s="153"/>
      <c r="E10" s="153"/>
      <c r="F10" s="98" t="s">
        <v>43</v>
      </c>
      <c r="G10" s="147" t="s">
        <v>23</v>
      </c>
      <c r="H10" s="148"/>
      <c r="I10" s="172"/>
      <c r="J10" s="190"/>
    </row>
    <row r="11" spans="1:10" s="4" customFormat="1" ht="27.75" customHeight="1">
      <c r="A11" s="187"/>
      <c r="B11" s="27" t="s">
        <v>7</v>
      </c>
      <c r="C11" s="172"/>
      <c r="D11" s="173"/>
      <c r="E11" s="173"/>
      <c r="F11" s="3" t="s">
        <v>43</v>
      </c>
      <c r="G11" s="159" t="s">
        <v>24</v>
      </c>
      <c r="H11" s="160"/>
      <c r="I11" s="172"/>
      <c r="J11" s="190"/>
    </row>
    <row r="12" spans="1:10" s="4" customFormat="1" ht="27.75" customHeight="1">
      <c r="A12" s="187"/>
      <c r="B12" s="27" t="s">
        <v>26</v>
      </c>
      <c r="C12" s="172"/>
      <c r="D12" s="173"/>
      <c r="E12" s="173"/>
      <c r="F12" s="3" t="s">
        <v>43</v>
      </c>
      <c r="G12" s="159" t="s">
        <v>25</v>
      </c>
      <c r="H12" s="160"/>
      <c r="I12" s="5"/>
      <c r="J12" s="14" t="s">
        <v>50</v>
      </c>
    </row>
    <row r="13" spans="1:10" s="4" customFormat="1" ht="27.75" customHeight="1">
      <c r="A13" s="187"/>
      <c r="B13" s="27" t="s">
        <v>9</v>
      </c>
      <c r="C13" s="172"/>
      <c r="D13" s="173"/>
      <c r="E13" s="173"/>
      <c r="F13" s="3" t="s">
        <v>43</v>
      </c>
      <c r="G13" s="159" t="s">
        <v>35</v>
      </c>
      <c r="H13" s="160"/>
      <c r="I13" s="5"/>
      <c r="J13" s="14" t="s">
        <v>37</v>
      </c>
    </row>
    <row r="14" spans="1:10" s="4" customFormat="1" ht="27.75" customHeight="1" thickBot="1">
      <c r="A14" s="188"/>
      <c r="B14" s="28" t="s">
        <v>10</v>
      </c>
      <c r="C14" s="202"/>
      <c r="D14" s="203"/>
      <c r="E14" s="203"/>
      <c r="F14" s="20" t="s">
        <v>43</v>
      </c>
      <c r="G14" s="175" t="s">
        <v>27</v>
      </c>
      <c r="H14" s="176"/>
      <c r="I14" s="21"/>
      <c r="J14" s="22" t="s">
        <v>38</v>
      </c>
    </row>
    <row r="15" spans="1:10" s="4" customFormat="1" ht="27.75" customHeight="1" thickTop="1">
      <c r="A15" s="189" t="s">
        <v>17</v>
      </c>
      <c r="B15" s="29" t="s">
        <v>11</v>
      </c>
      <c r="C15" s="18"/>
      <c r="D15" s="23" t="s">
        <v>47</v>
      </c>
      <c r="E15" s="24"/>
      <c r="F15" s="94" t="s">
        <v>48</v>
      </c>
      <c r="G15" s="177" t="s">
        <v>30</v>
      </c>
      <c r="H15" s="29" t="s">
        <v>11</v>
      </c>
      <c r="I15" s="18"/>
      <c r="J15" s="19" t="s">
        <v>39</v>
      </c>
    </row>
    <row r="16" spans="1:10" s="4" customFormat="1" ht="27.75" customHeight="1">
      <c r="A16" s="187"/>
      <c r="B16" s="27" t="s">
        <v>8</v>
      </c>
      <c r="C16" s="5"/>
      <c r="D16" s="6" t="s">
        <v>47</v>
      </c>
      <c r="E16" s="7"/>
      <c r="F16" s="95" t="s">
        <v>48</v>
      </c>
      <c r="G16" s="178"/>
      <c r="H16" s="27" t="s">
        <v>28</v>
      </c>
      <c r="I16" s="5"/>
      <c r="J16" s="14" t="s">
        <v>40</v>
      </c>
    </row>
    <row r="17" spans="1:10" s="4" customFormat="1" ht="27.75" customHeight="1">
      <c r="A17" s="188"/>
      <c r="B17" s="27" t="s">
        <v>12</v>
      </c>
      <c r="C17" s="5"/>
      <c r="D17" s="6" t="s">
        <v>47</v>
      </c>
      <c r="E17" s="7"/>
      <c r="F17" s="95" t="s">
        <v>48</v>
      </c>
      <c r="G17" s="179"/>
      <c r="H17" s="27" t="s">
        <v>29</v>
      </c>
      <c r="I17" s="5"/>
      <c r="J17" s="14" t="s">
        <v>40</v>
      </c>
    </row>
    <row r="18" spans="1:10" s="4" customFormat="1" ht="27.75" customHeight="1">
      <c r="A18" s="164" t="s">
        <v>18</v>
      </c>
      <c r="B18" s="167" t="s">
        <v>13</v>
      </c>
      <c r="C18" s="8"/>
      <c r="D18" s="1" t="s">
        <v>45</v>
      </c>
      <c r="E18" s="9"/>
      <c r="F18" s="96" t="s">
        <v>44</v>
      </c>
      <c r="G18" s="157" t="s">
        <v>31</v>
      </c>
      <c r="H18" s="158"/>
      <c r="I18" s="5"/>
      <c r="J18" s="14" t="s">
        <v>41</v>
      </c>
    </row>
    <row r="19" spans="1:10" s="4" customFormat="1" ht="27.75" customHeight="1">
      <c r="A19" s="165"/>
      <c r="B19" s="168"/>
      <c r="C19" s="10" t="s">
        <v>49</v>
      </c>
      <c r="D19" s="2" t="s">
        <v>46</v>
      </c>
      <c r="E19" s="11"/>
      <c r="F19" s="94" t="s">
        <v>44</v>
      </c>
      <c r="G19" s="147"/>
      <c r="H19" s="148"/>
      <c r="I19" s="5"/>
      <c r="J19" s="14" t="s">
        <v>42</v>
      </c>
    </row>
    <row r="20" spans="1:10" s="4" customFormat="1" ht="27.75" customHeight="1">
      <c r="A20" s="165"/>
      <c r="B20" s="168"/>
      <c r="C20" s="8"/>
      <c r="D20" s="1" t="s">
        <v>45</v>
      </c>
      <c r="E20" s="9"/>
      <c r="F20" s="96" t="s">
        <v>44</v>
      </c>
      <c r="G20" s="157" t="s">
        <v>32</v>
      </c>
      <c r="H20" s="158"/>
      <c r="I20" s="5"/>
      <c r="J20" s="14" t="s">
        <v>41</v>
      </c>
    </row>
    <row r="21" spans="1:10" s="4" customFormat="1" ht="27.75" customHeight="1">
      <c r="A21" s="165"/>
      <c r="B21" s="168"/>
      <c r="C21" s="10" t="s">
        <v>49</v>
      </c>
      <c r="D21" s="2" t="s">
        <v>46</v>
      </c>
      <c r="E21" s="11"/>
      <c r="F21" s="94" t="s">
        <v>44</v>
      </c>
      <c r="G21" s="147"/>
      <c r="H21" s="148"/>
      <c r="I21" s="5"/>
      <c r="J21" s="14" t="s">
        <v>42</v>
      </c>
    </row>
    <row r="22" spans="1:10" s="4" customFormat="1" ht="27.75" customHeight="1">
      <c r="A22" s="165"/>
      <c r="B22" s="168"/>
      <c r="C22" s="8"/>
      <c r="D22" s="1" t="s">
        <v>45</v>
      </c>
      <c r="E22" s="9"/>
      <c r="F22" s="96" t="s">
        <v>44</v>
      </c>
      <c r="G22" s="157" t="s">
        <v>33</v>
      </c>
      <c r="H22" s="158"/>
      <c r="I22" s="5"/>
      <c r="J22" s="14" t="s">
        <v>41</v>
      </c>
    </row>
    <row r="23" spans="1:10" s="4" customFormat="1" ht="27.75" customHeight="1">
      <c r="A23" s="165"/>
      <c r="B23" s="168"/>
      <c r="C23" s="10" t="s">
        <v>49</v>
      </c>
      <c r="D23" s="2" t="s">
        <v>46</v>
      </c>
      <c r="E23" s="11"/>
      <c r="F23" s="94" t="s">
        <v>44</v>
      </c>
      <c r="G23" s="147"/>
      <c r="H23" s="148"/>
      <c r="I23" s="5"/>
      <c r="J23" s="14" t="s">
        <v>42</v>
      </c>
    </row>
    <row r="24" spans="1:10" s="4" customFormat="1" ht="27.75" customHeight="1">
      <c r="A24" s="165"/>
      <c r="B24" s="168"/>
      <c r="C24" s="8"/>
      <c r="D24" s="1" t="s">
        <v>45</v>
      </c>
      <c r="E24" s="9"/>
      <c r="F24" s="96" t="s">
        <v>44</v>
      </c>
      <c r="G24" s="157" t="s">
        <v>34</v>
      </c>
      <c r="H24" s="158"/>
      <c r="I24" s="5"/>
      <c r="J24" s="14" t="s">
        <v>41</v>
      </c>
    </row>
    <row r="25" spans="1:10" s="4" customFormat="1" ht="27.75" customHeight="1">
      <c r="A25" s="165"/>
      <c r="B25" s="168"/>
      <c r="C25" s="10" t="s">
        <v>49</v>
      </c>
      <c r="D25" s="2" t="s">
        <v>46</v>
      </c>
      <c r="E25" s="11"/>
      <c r="F25" s="94" t="s">
        <v>44</v>
      </c>
      <c r="G25" s="147"/>
      <c r="H25" s="148"/>
      <c r="I25" s="5"/>
      <c r="J25" s="14" t="s">
        <v>42</v>
      </c>
    </row>
    <row r="26" spans="1:10" s="4" customFormat="1" ht="27.75" customHeight="1">
      <c r="A26" s="165"/>
      <c r="B26" s="168"/>
      <c r="C26" s="8"/>
      <c r="D26" s="1" t="s">
        <v>45</v>
      </c>
      <c r="E26" s="9"/>
      <c r="F26" s="96" t="s">
        <v>44</v>
      </c>
      <c r="G26" s="199" t="s">
        <v>10</v>
      </c>
      <c r="H26" s="200"/>
      <c r="I26" s="200"/>
      <c r="J26" s="201"/>
    </row>
    <row r="27" spans="1:10" s="4" customFormat="1" ht="27.75" customHeight="1">
      <c r="A27" s="165"/>
      <c r="B27" s="169"/>
      <c r="C27" s="10" t="s">
        <v>49</v>
      </c>
      <c r="D27" s="2" t="s">
        <v>46</v>
      </c>
      <c r="E27" s="11"/>
      <c r="F27" s="94" t="s">
        <v>44</v>
      </c>
      <c r="G27" s="193"/>
      <c r="H27" s="194"/>
      <c r="I27" s="194"/>
      <c r="J27" s="195"/>
    </row>
    <row r="28" spans="1:10" s="4" customFormat="1" ht="27.75" customHeight="1">
      <c r="A28" s="165"/>
      <c r="B28" s="180" t="s">
        <v>14</v>
      </c>
      <c r="C28" s="12"/>
      <c r="D28" s="1" t="s">
        <v>45</v>
      </c>
      <c r="E28" s="9"/>
      <c r="F28" s="96" t="s">
        <v>44</v>
      </c>
      <c r="G28" s="193"/>
      <c r="H28" s="194"/>
      <c r="I28" s="194"/>
      <c r="J28" s="195"/>
    </row>
    <row r="29" spans="1:10" s="4" customFormat="1" ht="27.75" customHeight="1">
      <c r="A29" s="165"/>
      <c r="B29" s="181"/>
      <c r="C29" s="13"/>
      <c r="D29" s="2" t="s">
        <v>46</v>
      </c>
      <c r="E29" s="11"/>
      <c r="F29" s="94" t="s">
        <v>44</v>
      </c>
      <c r="G29" s="193"/>
      <c r="H29" s="194"/>
      <c r="I29" s="194"/>
      <c r="J29" s="195"/>
    </row>
    <row r="30" spans="1:10" s="4" customFormat="1" ht="27.75" customHeight="1">
      <c r="A30" s="165"/>
      <c r="B30" s="180" t="s">
        <v>15</v>
      </c>
      <c r="C30" s="12"/>
      <c r="D30" s="1" t="s">
        <v>45</v>
      </c>
      <c r="E30" s="9"/>
      <c r="F30" s="96" t="s">
        <v>44</v>
      </c>
      <c r="G30" s="193"/>
      <c r="H30" s="194"/>
      <c r="I30" s="194"/>
      <c r="J30" s="195"/>
    </row>
    <row r="31" spans="1:10" s="4" customFormat="1" ht="27.75" customHeight="1" thickBot="1">
      <c r="A31" s="166"/>
      <c r="B31" s="182"/>
      <c r="C31" s="15"/>
      <c r="D31" s="16" t="s">
        <v>46</v>
      </c>
      <c r="E31" s="17"/>
      <c r="F31" s="97" t="s">
        <v>44</v>
      </c>
      <c r="G31" s="196"/>
      <c r="H31" s="197"/>
      <c r="I31" s="197"/>
      <c r="J31" s="198"/>
    </row>
  </sheetData>
  <sheetProtection/>
  <mergeCells count="41">
    <mergeCell ref="I10:J10"/>
    <mergeCell ref="I11:J11"/>
    <mergeCell ref="E8:F8"/>
    <mergeCell ref="G27:J31"/>
    <mergeCell ref="G26:J26"/>
    <mergeCell ref="C14:E14"/>
    <mergeCell ref="C12:E12"/>
    <mergeCell ref="C13:E13"/>
    <mergeCell ref="G9:H9"/>
    <mergeCell ref="G10:H10"/>
    <mergeCell ref="B28:B29"/>
    <mergeCell ref="B30:B31"/>
    <mergeCell ref="A8:B8"/>
    <mergeCell ref="A9:B9"/>
    <mergeCell ref="A10:A14"/>
    <mergeCell ref="A15:A17"/>
    <mergeCell ref="A1:J1"/>
    <mergeCell ref="A2:J2"/>
    <mergeCell ref="A18:A31"/>
    <mergeCell ref="B18:B27"/>
    <mergeCell ref="C9:E9"/>
    <mergeCell ref="C10:E10"/>
    <mergeCell ref="C11:E11"/>
    <mergeCell ref="G8:H8"/>
    <mergeCell ref="G14:H14"/>
    <mergeCell ref="G15:G17"/>
    <mergeCell ref="G24:H25"/>
    <mergeCell ref="G12:H12"/>
    <mergeCell ref="G13:H13"/>
    <mergeCell ref="A6:B7"/>
    <mergeCell ref="G6:H7"/>
    <mergeCell ref="G11:H11"/>
    <mergeCell ref="G18:H19"/>
    <mergeCell ref="G20:H21"/>
    <mergeCell ref="G22:H23"/>
    <mergeCell ref="I6:J7"/>
    <mergeCell ref="A4:B5"/>
    <mergeCell ref="G4:H5"/>
    <mergeCell ref="I4:J5"/>
    <mergeCell ref="C4:F5"/>
    <mergeCell ref="C6:F7"/>
  </mergeCells>
  <printOptions/>
  <pageMargins left="0.787" right="0.23" top="0.5" bottom="0.5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4.00390625" style="30" customWidth="1"/>
    <col min="2" max="2" width="63.75390625" style="0" customWidth="1"/>
    <col min="3" max="3" width="4.00390625" style="30" customWidth="1"/>
    <col min="4" max="4" width="63.75390625" style="0" customWidth="1"/>
    <col min="5" max="151" width="8.375" style="0" customWidth="1"/>
  </cols>
  <sheetData>
    <row r="1" spans="1:4" s="4" customFormat="1" ht="25.5" customHeight="1">
      <c r="A1" s="260" t="s">
        <v>216</v>
      </c>
      <c r="B1" s="260"/>
      <c r="C1" s="260"/>
      <c r="D1" s="260"/>
    </row>
    <row r="2" ht="16.5" customHeight="1"/>
    <row r="3" spans="1:5" s="4" customFormat="1" ht="16.5" customHeight="1">
      <c r="A3" s="40" t="s">
        <v>235</v>
      </c>
      <c r="B3" s="4" t="s">
        <v>200</v>
      </c>
      <c r="C3" s="40"/>
      <c r="E3" s="4" t="s">
        <v>195</v>
      </c>
    </row>
    <row r="4" s="4" customFormat="1" ht="21.75" customHeight="1">
      <c r="A4" s="80"/>
    </row>
    <row r="5" spans="1:4" ht="23.25" customHeight="1">
      <c r="A5" s="76" t="s">
        <v>196</v>
      </c>
      <c r="B5" s="73" t="s">
        <v>201</v>
      </c>
      <c r="C5" s="76" t="s">
        <v>257</v>
      </c>
      <c r="D5" s="73" t="s">
        <v>258</v>
      </c>
    </row>
    <row r="6" spans="1:4" ht="23.25" customHeight="1">
      <c r="A6" s="71"/>
      <c r="B6" s="263"/>
      <c r="C6" s="54"/>
      <c r="D6" s="56" t="s">
        <v>259</v>
      </c>
    </row>
    <row r="7" spans="1:4" ht="23.25" customHeight="1">
      <c r="A7" s="71"/>
      <c r="B7" s="263"/>
      <c r="C7" s="54"/>
      <c r="D7" s="56"/>
    </row>
    <row r="8" spans="1:4" ht="23.25" customHeight="1">
      <c r="A8" s="71"/>
      <c r="B8" s="263"/>
      <c r="C8" s="54"/>
      <c r="D8" s="56"/>
    </row>
    <row r="9" spans="1:4" ht="23.25" customHeight="1">
      <c r="A9" s="65"/>
      <c r="B9" s="264"/>
      <c r="C9" s="54"/>
      <c r="D9" s="56"/>
    </row>
    <row r="10" spans="1:4" ht="23.25" customHeight="1">
      <c r="A10" s="76" t="s">
        <v>197</v>
      </c>
      <c r="B10" s="73" t="s">
        <v>224</v>
      </c>
      <c r="C10" s="54"/>
      <c r="D10" s="56"/>
    </row>
    <row r="11" spans="1:4" ht="23.25" customHeight="1">
      <c r="A11" s="71"/>
      <c r="B11" s="263"/>
      <c r="C11" s="54"/>
      <c r="D11" s="56"/>
    </row>
    <row r="12" spans="1:4" ht="23.25" customHeight="1">
      <c r="A12" s="71"/>
      <c r="B12" s="263"/>
      <c r="C12" s="54"/>
      <c r="D12" s="56"/>
    </row>
    <row r="13" spans="1:4" ht="23.25" customHeight="1">
      <c r="A13" s="71"/>
      <c r="B13" s="263"/>
      <c r="C13" s="54"/>
      <c r="D13" s="56"/>
    </row>
    <row r="14" spans="1:4" ht="23.25" customHeight="1">
      <c r="A14" s="65"/>
      <c r="B14" s="264"/>
      <c r="C14" s="54"/>
      <c r="D14" s="56"/>
    </row>
    <row r="15" spans="1:4" ht="23.25" customHeight="1">
      <c r="A15" s="76" t="s">
        <v>198</v>
      </c>
      <c r="B15" s="73" t="s">
        <v>202</v>
      </c>
      <c r="C15" s="54"/>
      <c r="D15" s="56"/>
    </row>
    <row r="16" spans="1:4" ht="23.25" customHeight="1">
      <c r="A16" s="71"/>
      <c r="B16" s="263"/>
      <c r="C16" s="54"/>
      <c r="D16" s="56"/>
    </row>
    <row r="17" spans="1:4" ht="23.25" customHeight="1">
      <c r="A17" s="71"/>
      <c r="B17" s="263"/>
      <c r="C17" s="54"/>
      <c r="D17" s="56"/>
    </row>
    <row r="18" spans="1:4" ht="23.25" customHeight="1">
      <c r="A18" s="71"/>
      <c r="B18" s="263"/>
      <c r="C18" s="54"/>
      <c r="D18" s="56"/>
    </row>
    <row r="19" spans="1:4" ht="23.25" customHeight="1">
      <c r="A19" s="65"/>
      <c r="B19" s="264"/>
      <c r="C19" s="54"/>
      <c r="D19" s="56"/>
    </row>
    <row r="20" spans="1:4" ht="23.25" customHeight="1">
      <c r="A20" s="76" t="s">
        <v>199</v>
      </c>
      <c r="B20" s="73" t="s">
        <v>203</v>
      </c>
      <c r="C20" s="54"/>
      <c r="D20" s="56"/>
    </row>
    <row r="21" spans="1:4" ht="23.25" customHeight="1">
      <c r="A21" s="71"/>
      <c r="B21" s="263"/>
      <c r="C21" s="54"/>
      <c r="D21" s="56"/>
    </row>
    <row r="22" spans="1:4" ht="23.25" customHeight="1">
      <c r="A22" s="71"/>
      <c r="B22" s="263"/>
      <c r="C22" s="54"/>
      <c r="D22" s="56"/>
    </row>
    <row r="23" spans="1:4" ht="23.25" customHeight="1">
      <c r="A23" s="71"/>
      <c r="B23" s="263"/>
      <c r="C23" s="54"/>
      <c r="D23" s="56"/>
    </row>
    <row r="24" spans="1:4" ht="23.25" customHeight="1">
      <c r="A24" s="71"/>
      <c r="B24" s="263"/>
      <c r="C24" s="54"/>
      <c r="D24" s="56"/>
    </row>
    <row r="25" spans="1:4" ht="23.25" customHeight="1">
      <c r="A25" s="65"/>
      <c r="B25" s="264"/>
      <c r="C25" s="129"/>
      <c r="D25" s="130"/>
    </row>
    <row r="26" ht="14.25" customHeight="1"/>
  </sheetData>
  <sheetProtection/>
  <mergeCells count="5">
    <mergeCell ref="B21:B25"/>
    <mergeCell ref="A1:D1"/>
    <mergeCell ref="B6:B9"/>
    <mergeCell ref="B11:B14"/>
    <mergeCell ref="B16:B19"/>
  </mergeCells>
  <printOptions/>
  <pageMargins left="0.787" right="0.47" top="0.51" bottom="0.54" header="0.512" footer="0.512"/>
  <pageSetup fitToHeight="1" fitToWidth="1" horizontalDpi="300" verticalDpi="3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J5" sqref="J5"/>
    </sheetView>
  </sheetViews>
  <sheetFormatPr defaultColWidth="9.00390625" defaultRowHeight="13.5"/>
  <cols>
    <col min="1" max="1" width="22.00390625" style="30" customWidth="1"/>
    <col min="2" max="12" width="9.375" style="131" customWidth="1"/>
    <col min="13" max="132" width="8.375" style="0" customWidth="1"/>
  </cols>
  <sheetData>
    <row r="1" ht="22.5" customHeight="1">
      <c r="A1" s="30" t="s">
        <v>260</v>
      </c>
    </row>
    <row r="2" spans="1:12" ht="22.5" customHeight="1">
      <c r="A2" s="30" t="s">
        <v>238</v>
      </c>
      <c r="L2" s="131" t="s">
        <v>267</v>
      </c>
    </row>
    <row r="3" spans="1:12" ht="20.25" customHeight="1">
      <c r="A3" s="132" t="s">
        <v>239</v>
      </c>
      <c r="B3" s="136"/>
      <c r="C3" s="135"/>
      <c r="D3" s="135"/>
      <c r="E3" s="135"/>
      <c r="F3" s="135"/>
      <c r="G3" s="135"/>
      <c r="H3" s="135"/>
      <c r="I3" s="135"/>
      <c r="J3" s="135"/>
      <c r="K3" s="136"/>
      <c r="L3" s="135" t="s">
        <v>261</v>
      </c>
    </row>
    <row r="4" spans="1:12" ht="20.25" customHeight="1">
      <c r="A4" s="132" t="s">
        <v>240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12" ht="20.25" customHeight="1">
      <c r="A5" s="132" t="s">
        <v>241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</row>
    <row r="6" spans="1:12" ht="20.25" customHeight="1">
      <c r="A6" s="132" t="s">
        <v>242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7" spans="1:12" ht="20.25" customHeight="1">
      <c r="A7" s="132" t="s">
        <v>243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</row>
    <row r="8" spans="1:12" ht="20.25" customHeight="1">
      <c r="A8" s="132" t="s">
        <v>244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</row>
    <row r="9" spans="1:12" ht="20.25" customHeight="1">
      <c r="A9" s="132" t="s">
        <v>245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</row>
    <row r="10" spans="1:12" ht="20.25" customHeight="1">
      <c r="A10" s="132" t="s">
        <v>246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</row>
    <row r="11" spans="1:12" ht="20.25" customHeight="1">
      <c r="A11" s="132" t="s">
        <v>247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</row>
    <row r="12" spans="1:12" ht="20.25" customHeight="1">
      <c r="A12" s="132" t="s">
        <v>248</v>
      </c>
      <c r="B12" s="133">
        <f>SUM(B4:B11)</f>
        <v>0</v>
      </c>
      <c r="C12" s="133">
        <f aca="true" t="shared" si="0" ref="C12:J12">SUM(C4:C11)</f>
        <v>0</v>
      </c>
      <c r="D12" s="133">
        <f t="shared" si="0"/>
        <v>0</v>
      </c>
      <c r="E12" s="133">
        <f t="shared" si="0"/>
        <v>0</v>
      </c>
      <c r="F12" s="133">
        <f t="shared" si="0"/>
        <v>0</v>
      </c>
      <c r="G12" s="133">
        <f t="shared" si="0"/>
        <v>0</v>
      </c>
      <c r="H12" s="133">
        <f t="shared" si="0"/>
        <v>0</v>
      </c>
      <c r="I12" s="133">
        <f t="shared" si="0"/>
        <v>0</v>
      </c>
      <c r="J12" s="133">
        <f t="shared" si="0"/>
        <v>0</v>
      </c>
      <c r="K12" s="133">
        <f>SUM(K4:K11)</f>
        <v>0</v>
      </c>
      <c r="L12" s="133">
        <f>SUM(B12:K12)</f>
        <v>0</v>
      </c>
    </row>
    <row r="13" spans="1:12" ht="20.25" customHeight="1">
      <c r="A13" s="132" t="s">
        <v>249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</row>
    <row r="14" spans="1:12" ht="20.25" customHeight="1">
      <c r="A14" s="132" t="s">
        <v>265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</row>
    <row r="15" spans="1:12" ht="20.25" customHeight="1">
      <c r="A15" s="132" t="s">
        <v>266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</row>
    <row r="16" spans="1:12" ht="20.25" customHeight="1">
      <c r="A16" s="132" t="s">
        <v>250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</row>
    <row r="17" spans="1:12" ht="20.25" customHeight="1">
      <c r="A17" s="132" t="s">
        <v>264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</row>
    <row r="18" spans="1:12" ht="20.25" customHeight="1">
      <c r="A18" s="132" t="s">
        <v>251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</row>
    <row r="19" spans="1:12" ht="20.25" customHeight="1">
      <c r="A19" s="132" t="s">
        <v>252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</row>
    <row r="20" spans="1:12" ht="20.25" customHeight="1">
      <c r="A20" s="132" t="s">
        <v>253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</row>
    <row r="21" spans="1:12" ht="20.25" customHeight="1">
      <c r="A21" s="132" t="s">
        <v>247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</row>
    <row r="22" spans="1:12" ht="20.25" customHeight="1">
      <c r="A22" s="31" t="s">
        <v>248</v>
      </c>
      <c r="B22" s="133">
        <f>SUM(B13:B21)</f>
        <v>0</v>
      </c>
      <c r="C22" s="133">
        <f aca="true" t="shared" si="1" ref="C22:J22">SUM(C13:C21)</f>
        <v>0</v>
      </c>
      <c r="D22" s="133">
        <f t="shared" si="1"/>
        <v>0</v>
      </c>
      <c r="E22" s="133">
        <f t="shared" si="1"/>
        <v>0</v>
      </c>
      <c r="F22" s="133">
        <f t="shared" si="1"/>
        <v>0</v>
      </c>
      <c r="G22" s="133">
        <f t="shared" si="1"/>
        <v>0</v>
      </c>
      <c r="H22" s="133">
        <f t="shared" si="1"/>
        <v>0</v>
      </c>
      <c r="I22" s="133">
        <f t="shared" si="1"/>
        <v>0</v>
      </c>
      <c r="J22" s="133">
        <f t="shared" si="1"/>
        <v>0</v>
      </c>
      <c r="K22" s="133">
        <f>SUM(K13:K21)</f>
        <v>0</v>
      </c>
      <c r="L22" s="133">
        <f>SUM(B22:K22)</f>
        <v>0</v>
      </c>
    </row>
    <row r="23" spans="1:12" ht="20.25" customHeight="1">
      <c r="A23" s="132" t="s">
        <v>254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</row>
    <row r="24" spans="1:12" ht="20.25" customHeight="1">
      <c r="A24" s="132" t="s">
        <v>255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</row>
    <row r="25" spans="1:12" ht="20.25" customHeight="1">
      <c r="A25" s="132" t="s">
        <v>256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</row>
    <row r="26" ht="12" customHeight="1"/>
    <row r="27" ht="22.5" customHeight="1">
      <c r="A27" s="131" t="s">
        <v>262</v>
      </c>
    </row>
    <row r="28" ht="22.5" customHeight="1">
      <c r="A28" s="131" t="s">
        <v>263</v>
      </c>
    </row>
  </sheetData>
  <sheetProtection/>
  <printOptions/>
  <pageMargins left="0.787" right="0.47" top="0.51" bottom="0.5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" sqref="A1:P1"/>
    </sheetView>
  </sheetViews>
  <sheetFormatPr defaultColWidth="9.00390625" defaultRowHeight="13.5"/>
  <cols>
    <col min="1" max="16" width="5.875" style="0" customWidth="1"/>
  </cols>
  <sheetData>
    <row r="1" spans="1:16" s="42" customFormat="1" ht="24.75" customHeight="1">
      <c r="A1" s="219" t="s">
        <v>89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1:16" s="42" customFormat="1" ht="24.75" customHeight="1">
      <c r="A2" s="81"/>
      <c r="B2" s="81"/>
      <c r="C2" s="81"/>
      <c r="D2" s="81"/>
      <c r="E2" s="81"/>
      <c r="F2" s="81"/>
      <c r="G2" s="81"/>
      <c r="H2" s="81"/>
      <c r="I2" s="81"/>
      <c r="J2" s="223" t="s">
        <v>205</v>
      </c>
      <c r="K2" s="223"/>
      <c r="L2" s="223"/>
      <c r="M2" s="223"/>
      <c r="N2" s="223"/>
      <c r="O2" s="223"/>
      <c r="P2" s="223"/>
    </row>
    <row r="3" ht="17.25" customHeight="1"/>
    <row r="4" spans="1:16" s="4" customFormat="1" ht="21.75" customHeight="1">
      <c r="A4" s="205" t="s">
        <v>51</v>
      </c>
      <c r="B4" s="205"/>
      <c r="C4" s="205"/>
      <c r="D4" s="205"/>
      <c r="E4" s="205"/>
      <c r="F4" s="32"/>
      <c r="G4" s="205" t="s">
        <v>71</v>
      </c>
      <c r="H4" s="205"/>
      <c r="I4" s="205"/>
      <c r="J4" s="205"/>
      <c r="K4" s="205"/>
      <c r="L4" s="205"/>
      <c r="M4" s="205"/>
      <c r="N4" s="205"/>
      <c r="O4" s="205"/>
      <c r="P4" s="205"/>
    </row>
    <row r="5" spans="1:16" s="4" customFormat="1" ht="33" customHeight="1">
      <c r="A5" s="205"/>
      <c r="B5" s="205"/>
      <c r="C5" s="205"/>
      <c r="D5" s="205"/>
      <c r="E5" s="205"/>
      <c r="F5" s="32"/>
      <c r="G5" s="205" t="s">
        <v>72</v>
      </c>
      <c r="H5" s="205"/>
      <c r="I5" s="205"/>
      <c r="J5" s="205"/>
      <c r="K5" s="205"/>
      <c r="L5" s="205"/>
      <c r="M5" s="205"/>
      <c r="N5" s="205"/>
      <c r="O5" s="205"/>
      <c r="P5" s="205"/>
    </row>
    <row r="6" ht="18.75" customHeight="1"/>
    <row r="7" spans="1:16" s="4" customFormat="1" ht="21.75" customHeight="1">
      <c r="A7" s="205" t="s">
        <v>52</v>
      </c>
      <c r="B7" s="205"/>
      <c r="C7" s="205"/>
      <c r="D7" s="33"/>
      <c r="E7" s="32"/>
      <c r="F7" s="205" t="s">
        <v>68</v>
      </c>
      <c r="G7" s="205"/>
      <c r="H7" s="205"/>
      <c r="I7" s="32"/>
      <c r="J7" s="205" t="s">
        <v>69</v>
      </c>
      <c r="K7" s="205"/>
      <c r="L7" s="205"/>
      <c r="M7" s="32"/>
      <c r="N7" s="205" t="s">
        <v>70</v>
      </c>
      <c r="O7" s="205"/>
      <c r="P7" s="205"/>
    </row>
    <row r="8" spans="1:17" s="4" customFormat="1" ht="21.75" customHeight="1">
      <c r="A8" s="208"/>
      <c r="B8" s="208"/>
      <c r="C8" s="208"/>
      <c r="D8" s="34"/>
      <c r="F8" s="211"/>
      <c r="G8" s="212"/>
      <c r="H8" s="213"/>
      <c r="I8" s="102"/>
      <c r="J8" s="211"/>
      <c r="K8" s="212"/>
      <c r="L8" s="213"/>
      <c r="M8" s="102"/>
      <c r="N8" s="211"/>
      <c r="O8" s="212"/>
      <c r="P8" s="213"/>
      <c r="Q8" s="102"/>
    </row>
    <row r="9" spans="1:2" s="4" customFormat="1" ht="17.25" customHeight="1">
      <c r="A9" s="35"/>
      <c r="B9" s="35"/>
    </row>
    <row r="10" spans="1:16" s="4" customFormat="1" ht="21.75" customHeight="1">
      <c r="A10" s="214" t="s">
        <v>226</v>
      </c>
      <c r="B10" s="214"/>
      <c r="C10" s="214"/>
      <c r="D10" s="214"/>
      <c r="E10" s="214"/>
      <c r="F10" s="214"/>
      <c r="G10" s="41"/>
      <c r="H10" s="215" t="s">
        <v>73</v>
      </c>
      <c r="I10" s="215"/>
      <c r="J10" s="215"/>
      <c r="K10" s="215"/>
      <c r="L10" s="41"/>
      <c r="M10" s="215" t="s">
        <v>77</v>
      </c>
      <c r="N10" s="215"/>
      <c r="O10" s="215"/>
      <c r="P10" s="215"/>
    </row>
    <row r="11" spans="1:16" s="4" customFormat="1" ht="19.5" customHeight="1">
      <c r="A11" s="208"/>
      <c r="B11" s="208"/>
      <c r="C11" s="208"/>
      <c r="D11" s="208"/>
      <c r="E11" s="208"/>
      <c r="F11" s="208"/>
      <c r="H11" s="205" t="s">
        <v>74</v>
      </c>
      <c r="I11" s="205"/>
      <c r="J11" s="205"/>
      <c r="K11" s="36"/>
      <c r="M11" s="159" t="s">
        <v>78</v>
      </c>
      <c r="N11" s="207"/>
      <c r="O11" s="160"/>
      <c r="P11" s="36"/>
    </row>
    <row r="12" spans="1:16" s="4" customFormat="1" ht="19.5" customHeight="1">
      <c r="A12" s="159" t="s">
        <v>227</v>
      </c>
      <c r="B12" s="207"/>
      <c r="C12" s="207"/>
      <c r="D12" s="207"/>
      <c r="E12" s="207"/>
      <c r="F12" s="160"/>
      <c r="H12" s="205" t="s">
        <v>75</v>
      </c>
      <c r="I12" s="205"/>
      <c r="J12" s="205"/>
      <c r="K12" s="36"/>
      <c r="M12" s="216" t="s">
        <v>79</v>
      </c>
      <c r="N12" s="217"/>
      <c r="O12" s="218"/>
      <c r="P12" s="36"/>
    </row>
    <row r="13" spans="1:16" s="4" customFormat="1" ht="19.5" customHeight="1">
      <c r="A13" s="208"/>
      <c r="B13" s="208"/>
      <c r="C13" s="208"/>
      <c r="D13" s="159" t="s">
        <v>55</v>
      </c>
      <c r="E13" s="207"/>
      <c r="F13" s="37">
        <v>1</v>
      </c>
      <c r="H13" s="205" t="s">
        <v>76</v>
      </c>
      <c r="I13" s="205"/>
      <c r="J13" s="205"/>
      <c r="K13" s="36"/>
      <c r="M13" s="159" t="s">
        <v>81</v>
      </c>
      <c r="N13" s="207"/>
      <c r="O13" s="160"/>
      <c r="P13" s="36"/>
    </row>
    <row r="14" spans="1:16" s="4" customFormat="1" ht="19.5" customHeight="1">
      <c r="A14" s="38"/>
      <c r="B14" s="38"/>
      <c r="C14" s="38"/>
      <c r="F14" s="39"/>
      <c r="H14" s="155" t="s">
        <v>231</v>
      </c>
      <c r="I14" s="155"/>
      <c r="J14" s="155"/>
      <c r="M14" s="159" t="s">
        <v>80</v>
      </c>
      <c r="N14" s="207"/>
      <c r="O14" s="160"/>
      <c r="P14" s="36"/>
    </row>
    <row r="15" spans="14:16" s="4" customFormat="1" ht="19.5" customHeight="1">
      <c r="N15" s="155" t="s">
        <v>231</v>
      </c>
      <c r="O15" s="155"/>
      <c r="P15" s="155"/>
    </row>
    <row r="16" spans="1:6" s="32" customFormat="1" ht="26.25" customHeight="1">
      <c r="A16" s="205" t="s">
        <v>56</v>
      </c>
      <c r="B16" s="205"/>
      <c r="C16" s="205"/>
      <c r="D16" s="205"/>
      <c r="E16" s="205"/>
      <c r="F16" s="205"/>
    </row>
    <row r="17" spans="1:16" s="32" customFormat="1" ht="26.25" customHeight="1">
      <c r="A17" s="205" t="s">
        <v>57</v>
      </c>
      <c r="B17" s="205"/>
      <c r="C17" s="205"/>
      <c r="D17" s="205" t="s">
        <v>58</v>
      </c>
      <c r="E17" s="205"/>
      <c r="F17" s="205"/>
      <c r="H17" s="205" t="s">
        <v>228</v>
      </c>
      <c r="I17" s="205"/>
      <c r="J17" s="205"/>
      <c r="K17" s="159" t="s">
        <v>229</v>
      </c>
      <c r="L17" s="207"/>
      <c r="M17" s="160"/>
      <c r="N17" s="205" t="s">
        <v>230</v>
      </c>
      <c r="O17" s="205"/>
      <c r="P17" s="205"/>
    </row>
    <row r="18" spans="1:16" s="4" customFormat="1" ht="26.25" customHeight="1">
      <c r="A18" s="211"/>
      <c r="B18" s="212"/>
      <c r="C18" s="213"/>
      <c r="D18" s="211"/>
      <c r="E18" s="212"/>
      <c r="F18" s="213"/>
      <c r="H18" s="208"/>
      <c r="I18" s="208"/>
      <c r="J18" s="208"/>
      <c r="K18" s="220"/>
      <c r="L18" s="221"/>
      <c r="M18" s="222"/>
      <c r="N18" s="208"/>
      <c r="O18" s="208"/>
      <c r="P18" s="208"/>
    </row>
    <row r="19" ht="13.5" customHeight="1"/>
    <row r="20" spans="1:16" s="32" customFormat="1" ht="27.75" customHeight="1">
      <c r="A20" s="209" t="s">
        <v>59</v>
      </c>
      <c r="B20" s="209"/>
      <c r="C20" s="209"/>
      <c r="D20" s="159" t="s">
        <v>60</v>
      </c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160"/>
    </row>
    <row r="21" spans="1:16" s="32" customFormat="1" ht="27.75" customHeight="1">
      <c r="A21" s="209"/>
      <c r="B21" s="209"/>
      <c r="C21" s="209"/>
      <c r="D21" s="159" t="s">
        <v>61</v>
      </c>
      <c r="E21" s="207"/>
      <c r="F21" s="207"/>
      <c r="G21" s="160"/>
      <c r="H21" s="205" t="s">
        <v>62</v>
      </c>
      <c r="I21" s="205"/>
      <c r="J21" s="205"/>
      <c r="K21" s="205" t="s">
        <v>63</v>
      </c>
      <c r="L21" s="205"/>
      <c r="M21" s="205"/>
      <c r="N21" s="205" t="s">
        <v>64</v>
      </c>
      <c r="O21" s="205"/>
      <c r="P21" s="205"/>
    </row>
    <row r="22" spans="1:16" ht="27.75" customHeight="1">
      <c r="A22" s="206"/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</row>
    <row r="23" ht="17.25" customHeight="1"/>
    <row r="24" spans="1:15" s="32" customFormat="1" ht="27.75" customHeight="1">
      <c r="A24" s="205" t="s">
        <v>60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</row>
    <row r="25" spans="1:15" s="32" customFormat="1" ht="27.75" customHeight="1">
      <c r="A25" s="205" t="s">
        <v>65</v>
      </c>
      <c r="B25" s="205"/>
      <c r="C25" s="205"/>
      <c r="D25" s="205" t="s">
        <v>66</v>
      </c>
      <c r="E25" s="205"/>
      <c r="F25" s="205"/>
      <c r="G25" s="159" t="s">
        <v>67</v>
      </c>
      <c r="H25" s="207"/>
      <c r="I25" s="160"/>
      <c r="J25" s="159" t="s">
        <v>82</v>
      </c>
      <c r="K25" s="207"/>
      <c r="L25" s="160"/>
      <c r="M25" s="159" t="s">
        <v>83</v>
      </c>
      <c r="N25" s="207"/>
      <c r="O25" s="160"/>
    </row>
    <row r="26" spans="1:15" ht="27.75" customHeight="1">
      <c r="A26" s="206"/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</row>
    <row r="27" ht="18.75" customHeight="1"/>
    <row r="28" spans="1:15" s="32" customFormat="1" ht="27.75" customHeight="1">
      <c r="A28" s="159" t="s">
        <v>60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160"/>
    </row>
    <row r="29" spans="1:15" s="32" customFormat="1" ht="27.75" customHeight="1">
      <c r="A29" s="205" t="s">
        <v>84</v>
      </c>
      <c r="B29" s="205"/>
      <c r="C29" s="205"/>
      <c r="D29" s="205" t="s">
        <v>85</v>
      </c>
      <c r="E29" s="205"/>
      <c r="F29" s="205"/>
      <c r="G29" s="159" t="s">
        <v>86</v>
      </c>
      <c r="H29" s="207"/>
      <c r="I29" s="160"/>
      <c r="J29" s="159" t="s">
        <v>87</v>
      </c>
      <c r="K29" s="207"/>
      <c r="L29" s="160"/>
      <c r="M29" s="159" t="s">
        <v>88</v>
      </c>
      <c r="N29" s="207"/>
      <c r="O29" s="160"/>
    </row>
    <row r="30" spans="1:15" ht="27.75" customHeight="1">
      <c r="A30" s="206"/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</row>
    <row r="31" ht="19.5" customHeight="1"/>
    <row r="32" spans="1:16" s="32" customFormat="1" ht="25.5" customHeight="1">
      <c r="A32" s="205" t="s">
        <v>206</v>
      </c>
      <c r="B32" s="205"/>
      <c r="C32" s="205"/>
      <c r="D32" s="205"/>
      <c r="E32" s="205"/>
      <c r="F32" s="205"/>
      <c r="G32" s="205"/>
      <c r="J32" s="205" t="s">
        <v>207</v>
      </c>
      <c r="K32" s="205"/>
      <c r="L32" s="205"/>
      <c r="M32" s="205"/>
      <c r="N32" s="205"/>
      <c r="O32" s="205"/>
      <c r="P32" s="205"/>
    </row>
    <row r="33" spans="1:16" s="32" customFormat="1" ht="25.5" customHeight="1">
      <c r="A33" s="210"/>
      <c r="B33" s="210"/>
      <c r="C33" s="210"/>
      <c r="D33" s="211"/>
      <c r="E33" s="212"/>
      <c r="F33" s="212"/>
      <c r="G33" s="213"/>
      <c r="J33" s="210"/>
      <c r="K33" s="210"/>
      <c r="L33" s="210"/>
      <c r="M33" s="211"/>
      <c r="N33" s="212"/>
      <c r="O33" s="212"/>
      <c r="P33" s="213"/>
    </row>
  </sheetData>
  <sheetProtection/>
  <mergeCells count="80">
    <mergeCell ref="K22:M22"/>
    <mergeCell ref="N22:P22"/>
    <mergeCell ref="H14:J14"/>
    <mergeCell ref="N15:P15"/>
    <mergeCell ref="H18:J18"/>
    <mergeCell ref="M14:O14"/>
    <mergeCell ref="D20:P20"/>
    <mergeCell ref="M13:O13"/>
    <mergeCell ref="H10:K10"/>
    <mergeCell ref="H11:J11"/>
    <mergeCell ref="A24:O24"/>
    <mergeCell ref="N21:P21"/>
    <mergeCell ref="D21:G21"/>
    <mergeCell ref="A22:C22"/>
    <mergeCell ref="H22:J22"/>
    <mergeCell ref="H17:J17"/>
    <mergeCell ref="A1:P1"/>
    <mergeCell ref="K17:M17"/>
    <mergeCell ref="K18:M18"/>
    <mergeCell ref="F8:H8"/>
    <mergeCell ref="J8:L8"/>
    <mergeCell ref="J2:P2"/>
    <mergeCell ref="A16:F16"/>
    <mergeCell ref="D17:F17"/>
    <mergeCell ref="M11:O11"/>
    <mergeCell ref="M12:O12"/>
    <mergeCell ref="A4:E4"/>
    <mergeCell ref="A5:E5"/>
    <mergeCell ref="G4:P4"/>
    <mergeCell ref="G5:P5"/>
    <mergeCell ref="F7:H7"/>
    <mergeCell ref="J7:L7"/>
    <mergeCell ref="N7:P7"/>
    <mergeCell ref="H12:J12"/>
    <mergeCell ref="H13:J13"/>
    <mergeCell ref="A8:C8"/>
    <mergeCell ref="A7:C7"/>
    <mergeCell ref="A10:F10"/>
    <mergeCell ref="A11:F11"/>
    <mergeCell ref="N8:P8"/>
    <mergeCell ref="M10:P10"/>
    <mergeCell ref="A32:G32"/>
    <mergeCell ref="J32:P32"/>
    <mergeCell ref="G25:I25"/>
    <mergeCell ref="J25:L25"/>
    <mergeCell ref="M25:O25"/>
    <mergeCell ref="H21:J21"/>
    <mergeCell ref="M30:O30"/>
    <mergeCell ref="G30:I30"/>
    <mergeCell ref="J30:L30"/>
    <mergeCell ref="A29:C29"/>
    <mergeCell ref="A33:C33"/>
    <mergeCell ref="D33:G33"/>
    <mergeCell ref="J33:L33"/>
    <mergeCell ref="M33:P33"/>
    <mergeCell ref="A17:C17"/>
    <mergeCell ref="A18:C18"/>
    <mergeCell ref="D18:F18"/>
    <mergeCell ref="N17:P17"/>
    <mergeCell ref="N18:P18"/>
    <mergeCell ref="K21:M21"/>
    <mergeCell ref="A12:F12"/>
    <mergeCell ref="D29:F29"/>
    <mergeCell ref="A30:C30"/>
    <mergeCell ref="D30:F30"/>
    <mergeCell ref="A13:C13"/>
    <mergeCell ref="A20:C21"/>
    <mergeCell ref="D22:G22"/>
    <mergeCell ref="D13:E13"/>
    <mergeCell ref="A28:O28"/>
    <mergeCell ref="D26:F26"/>
    <mergeCell ref="A25:C25"/>
    <mergeCell ref="D25:F25"/>
    <mergeCell ref="A26:C26"/>
    <mergeCell ref="G29:I29"/>
    <mergeCell ref="J29:L29"/>
    <mergeCell ref="M29:O29"/>
    <mergeCell ref="G26:I26"/>
    <mergeCell ref="J26:L26"/>
    <mergeCell ref="M26:O26"/>
  </mergeCells>
  <printOptions/>
  <pageMargins left="0.64" right="0.3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4.625" style="0" customWidth="1"/>
    <col min="2" max="2" width="16.375" style="0" customWidth="1"/>
    <col min="3" max="3" width="12.00390625" style="0" customWidth="1"/>
    <col min="4" max="4" width="11.00390625" style="0" customWidth="1"/>
    <col min="5" max="5" width="4.625" style="0" customWidth="1"/>
    <col min="6" max="10" width="14.625" style="0" customWidth="1"/>
  </cols>
  <sheetData>
    <row r="1" spans="1:10" ht="22.5" customHeight="1">
      <c r="A1" s="230" t="s">
        <v>100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7:9" ht="27.75" customHeight="1" thickBot="1">
      <c r="G2" s="233" t="s">
        <v>208</v>
      </c>
      <c r="H2" s="233"/>
      <c r="I2" t="s">
        <v>98</v>
      </c>
    </row>
    <row r="3" spans="1:10" s="52" customFormat="1" ht="23.25" customHeight="1">
      <c r="A3" s="103" t="s">
        <v>90</v>
      </c>
      <c r="B3" s="224" t="s">
        <v>91</v>
      </c>
      <c r="C3" s="224" t="s">
        <v>92</v>
      </c>
      <c r="D3" s="226" t="s">
        <v>93</v>
      </c>
      <c r="E3" s="227"/>
      <c r="F3" s="224" t="s">
        <v>94</v>
      </c>
      <c r="G3" s="224" t="s">
        <v>95</v>
      </c>
      <c r="H3" s="224" t="s">
        <v>96</v>
      </c>
      <c r="I3" s="224" t="s">
        <v>97</v>
      </c>
      <c r="J3" s="231" t="s">
        <v>99</v>
      </c>
    </row>
    <row r="4" spans="1:10" s="52" customFormat="1" ht="23.25" customHeight="1">
      <c r="A4" s="53" t="s">
        <v>128</v>
      </c>
      <c r="B4" s="225"/>
      <c r="C4" s="225"/>
      <c r="D4" s="228" t="s">
        <v>43</v>
      </c>
      <c r="E4" s="229"/>
      <c r="F4" s="225"/>
      <c r="G4" s="225"/>
      <c r="H4" s="225"/>
      <c r="I4" s="225"/>
      <c r="J4" s="232"/>
    </row>
    <row r="5" spans="1:10" ht="31.5" customHeight="1">
      <c r="A5" s="44"/>
      <c r="B5" s="45"/>
      <c r="C5" s="45"/>
      <c r="D5" s="104"/>
      <c r="E5" s="105" t="s">
        <v>43</v>
      </c>
      <c r="F5" s="45"/>
      <c r="G5" s="45"/>
      <c r="H5" s="45"/>
      <c r="I5" s="45"/>
      <c r="J5" s="46"/>
    </row>
    <row r="6" spans="1:10" ht="31.5" customHeight="1">
      <c r="A6" s="63"/>
      <c r="B6" s="63"/>
      <c r="C6" s="63"/>
      <c r="D6" s="123"/>
      <c r="E6" s="124" t="s">
        <v>43</v>
      </c>
      <c r="F6" s="63"/>
      <c r="G6" s="63"/>
      <c r="H6" s="63"/>
      <c r="I6" s="63"/>
      <c r="J6" s="111"/>
    </row>
    <row r="7" spans="1:10" ht="31.5" customHeight="1">
      <c r="A7" s="63"/>
      <c r="B7" s="63"/>
      <c r="C7" s="63"/>
      <c r="D7" s="123"/>
      <c r="E7" s="124" t="s">
        <v>43</v>
      </c>
      <c r="F7" s="63"/>
      <c r="G7" s="63"/>
      <c r="H7" s="63"/>
      <c r="I7" s="63"/>
      <c r="J7" s="111"/>
    </row>
    <row r="8" spans="1:10" ht="31.5" customHeight="1">
      <c r="A8" s="63"/>
      <c r="B8" s="63"/>
      <c r="C8" s="63"/>
      <c r="D8" s="125"/>
      <c r="E8" s="124" t="s">
        <v>43</v>
      </c>
      <c r="F8" s="63"/>
      <c r="G8" s="63"/>
      <c r="H8" s="63"/>
      <c r="I8" s="63"/>
      <c r="J8" s="111"/>
    </row>
    <row r="9" spans="1:10" ht="31.5" customHeight="1">
      <c r="A9" s="63"/>
      <c r="B9" s="63"/>
      <c r="C9" s="63"/>
      <c r="D9" s="125"/>
      <c r="E9" s="124" t="s">
        <v>43</v>
      </c>
      <c r="F9" s="63"/>
      <c r="G9" s="63"/>
      <c r="H9" s="63"/>
      <c r="I9" s="63"/>
      <c r="J9" s="111"/>
    </row>
    <row r="10" spans="1:10" ht="31.5" customHeight="1">
      <c r="A10" s="63"/>
      <c r="B10" s="63"/>
      <c r="C10" s="63"/>
      <c r="D10" s="125"/>
      <c r="E10" s="124" t="s">
        <v>43</v>
      </c>
      <c r="F10" s="63"/>
      <c r="G10" s="63"/>
      <c r="H10" s="63"/>
      <c r="I10" s="63"/>
      <c r="J10" s="111"/>
    </row>
    <row r="11" spans="1:10" ht="31.5" customHeight="1">
      <c r="A11" s="63"/>
      <c r="B11" s="63"/>
      <c r="C11" s="63"/>
      <c r="D11" s="125"/>
      <c r="E11" s="124" t="s">
        <v>43</v>
      </c>
      <c r="F11" s="63"/>
      <c r="G11" s="63"/>
      <c r="H11" s="63"/>
      <c r="I11" s="63"/>
      <c r="J11" s="111"/>
    </row>
    <row r="12" spans="1:10" ht="31.5" customHeight="1">
      <c r="A12" s="63"/>
      <c r="B12" s="63"/>
      <c r="C12" s="63"/>
      <c r="D12" s="125"/>
      <c r="E12" s="124" t="s">
        <v>43</v>
      </c>
      <c r="F12" s="63"/>
      <c r="G12" s="63"/>
      <c r="H12" s="63"/>
      <c r="I12" s="63"/>
      <c r="J12" s="111"/>
    </row>
    <row r="13" spans="1:10" ht="31.5" customHeight="1">
      <c r="A13" s="63"/>
      <c r="B13" s="63"/>
      <c r="C13" s="63"/>
      <c r="D13" s="125"/>
      <c r="E13" s="124" t="s">
        <v>43</v>
      </c>
      <c r="F13" s="63"/>
      <c r="G13" s="63"/>
      <c r="H13" s="63"/>
      <c r="I13" s="63"/>
      <c r="J13" s="111"/>
    </row>
    <row r="14" spans="1:10" ht="31.5" customHeight="1" thickBot="1">
      <c r="A14" s="49"/>
      <c r="B14" s="50"/>
      <c r="C14" s="50"/>
      <c r="D14" s="106"/>
      <c r="E14" s="107" t="s">
        <v>43</v>
      </c>
      <c r="F14" s="50"/>
      <c r="G14" s="50"/>
      <c r="H14" s="50"/>
      <c r="I14" s="50"/>
      <c r="J14" s="51"/>
    </row>
    <row r="15" ht="21" customHeight="1"/>
  </sheetData>
  <sheetProtection/>
  <mergeCells count="11">
    <mergeCell ref="B3:B4"/>
    <mergeCell ref="C3:C4"/>
    <mergeCell ref="F3:F4"/>
    <mergeCell ref="G3:G4"/>
    <mergeCell ref="D3:E3"/>
    <mergeCell ref="D4:E4"/>
    <mergeCell ref="A1:J1"/>
    <mergeCell ref="H3:H4"/>
    <mergeCell ref="I3:I4"/>
    <mergeCell ref="J3:J4"/>
    <mergeCell ref="G2:H2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13.50390625" style="0" customWidth="1"/>
    <col min="2" max="2" width="7.875" style="0" customWidth="1"/>
    <col min="3" max="3" width="11.75390625" style="0" customWidth="1"/>
    <col min="4" max="4" width="4.50390625" style="0" customWidth="1"/>
    <col min="5" max="5" width="14.625" style="0" customWidth="1"/>
    <col min="6" max="6" width="4.125" style="0" customWidth="1"/>
    <col min="7" max="7" width="2.625" style="0" customWidth="1"/>
    <col min="8" max="8" width="4.625" style="0" customWidth="1"/>
    <col min="9" max="9" width="2.75390625" style="0" customWidth="1"/>
    <col min="10" max="10" width="4.50390625" style="0" customWidth="1"/>
    <col min="11" max="11" width="2.625" style="0" customWidth="1"/>
    <col min="12" max="12" width="14.625" style="0" customWidth="1"/>
    <col min="13" max="13" width="25.50390625" style="0" customWidth="1"/>
    <col min="14" max="14" width="17.00390625" style="0" customWidth="1"/>
  </cols>
  <sheetData>
    <row r="1" spans="1:14" ht="22.5" customHeight="1">
      <c r="A1" s="234" t="s">
        <v>101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2" spans="7:14" ht="27.75" customHeight="1" thickBot="1">
      <c r="G2" s="233" t="s">
        <v>208</v>
      </c>
      <c r="H2" s="233"/>
      <c r="I2" s="233"/>
      <c r="J2" s="233"/>
      <c r="K2" s="233"/>
      <c r="L2" s="233"/>
      <c r="M2" s="233"/>
      <c r="N2" t="s">
        <v>98</v>
      </c>
    </row>
    <row r="3" spans="1:14" s="40" customFormat="1" ht="18.75" customHeight="1">
      <c r="A3" s="237" t="s">
        <v>102</v>
      </c>
      <c r="B3" s="239" t="s">
        <v>103</v>
      </c>
      <c r="C3" s="240" t="s">
        <v>93</v>
      </c>
      <c r="D3" s="241"/>
      <c r="E3" s="239" t="s">
        <v>104</v>
      </c>
      <c r="F3" s="145" t="s">
        <v>105</v>
      </c>
      <c r="G3" s="235"/>
      <c r="H3" s="235"/>
      <c r="I3" s="235"/>
      <c r="J3" s="235"/>
      <c r="K3" s="146"/>
      <c r="L3" s="239" t="s">
        <v>106</v>
      </c>
      <c r="M3" s="43" t="s">
        <v>108</v>
      </c>
      <c r="N3" s="242" t="s">
        <v>107</v>
      </c>
    </row>
    <row r="4" spans="1:14" s="40" customFormat="1" ht="18.75" customHeight="1">
      <c r="A4" s="238"/>
      <c r="B4" s="205"/>
      <c r="C4" s="159"/>
      <c r="D4" s="160"/>
      <c r="E4" s="205"/>
      <c r="F4" s="147" t="s">
        <v>114</v>
      </c>
      <c r="G4" s="236"/>
      <c r="H4" s="236"/>
      <c r="I4" s="236"/>
      <c r="J4" s="236"/>
      <c r="K4" s="148"/>
      <c r="L4" s="205"/>
      <c r="M4" s="122" t="s">
        <v>109</v>
      </c>
      <c r="N4" s="243"/>
    </row>
    <row r="5" spans="1:14" ht="31.5" customHeight="1">
      <c r="A5" s="108" t="s">
        <v>209</v>
      </c>
      <c r="B5" s="63"/>
      <c r="C5" s="62"/>
      <c r="D5" s="109" t="s">
        <v>43</v>
      </c>
      <c r="E5" s="63"/>
      <c r="F5" s="62"/>
      <c r="G5" s="110" t="s">
        <v>110</v>
      </c>
      <c r="H5" s="110"/>
      <c r="I5" s="110" t="s">
        <v>111</v>
      </c>
      <c r="J5" s="110"/>
      <c r="K5" s="109" t="s">
        <v>112</v>
      </c>
      <c r="L5" s="63"/>
      <c r="M5" s="63"/>
      <c r="N5" s="111"/>
    </row>
    <row r="6" spans="1:14" ht="31.5" customHeight="1">
      <c r="A6" s="108" t="s">
        <v>209</v>
      </c>
      <c r="B6" s="63"/>
      <c r="C6" s="62"/>
      <c r="D6" s="109" t="s">
        <v>43</v>
      </c>
      <c r="E6" s="63"/>
      <c r="F6" s="62"/>
      <c r="G6" s="110" t="s">
        <v>110</v>
      </c>
      <c r="H6" s="110"/>
      <c r="I6" s="110" t="s">
        <v>111</v>
      </c>
      <c r="J6" s="110"/>
      <c r="K6" s="109" t="s">
        <v>112</v>
      </c>
      <c r="L6" s="63"/>
      <c r="M6" s="63"/>
      <c r="N6" s="111"/>
    </row>
    <row r="7" spans="1:14" ht="31.5" customHeight="1">
      <c r="A7" s="108" t="s">
        <v>209</v>
      </c>
      <c r="B7" s="63"/>
      <c r="C7" s="62"/>
      <c r="D7" s="109" t="s">
        <v>43</v>
      </c>
      <c r="E7" s="63"/>
      <c r="F7" s="62"/>
      <c r="G7" s="110" t="s">
        <v>110</v>
      </c>
      <c r="H7" s="110"/>
      <c r="I7" s="110" t="s">
        <v>111</v>
      </c>
      <c r="J7" s="110"/>
      <c r="K7" s="109" t="s">
        <v>112</v>
      </c>
      <c r="L7" s="63"/>
      <c r="M7" s="63"/>
      <c r="N7" s="111"/>
    </row>
    <row r="8" spans="1:14" ht="31.5" customHeight="1">
      <c r="A8" s="108" t="s">
        <v>209</v>
      </c>
      <c r="B8" s="63"/>
      <c r="C8" s="62"/>
      <c r="D8" s="109" t="s">
        <v>43</v>
      </c>
      <c r="E8" s="63"/>
      <c r="F8" s="62"/>
      <c r="G8" s="110" t="s">
        <v>110</v>
      </c>
      <c r="H8" s="110"/>
      <c r="I8" s="110" t="s">
        <v>111</v>
      </c>
      <c r="J8" s="110"/>
      <c r="K8" s="109" t="s">
        <v>112</v>
      </c>
      <c r="L8" s="63"/>
      <c r="M8" s="63"/>
      <c r="N8" s="111"/>
    </row>
    <row r="9" spans="1:14" ht="31.5" customHeight="1">
      <c r="A9" s="108" t="s">
        <v>209</v>
      </c>
      <c r="B9" s="63"/>
      <c r="C9" s="62"/>
      <c r="D9" s="109" t="s">
        <v>43</v>
      </c>
      <c r="E9" s="63"/>
      <c r="F9" s="62"/>
      <c r="G9" s="110" t="s">
        <v>110</v>
      </c>
      <c r="H9" s="110"/>
      <c r="I9" s="110" t="s">
        <v>111</v>
      </c>
      <c r="J9" s="110"/>
      <c r="K9" s="109" t="s">
        <v>112</v>
      </c>
      <c r="L9" s="63"/>
      <c r="M9" s="63"/>
      <c r="N9" s="111"/>
    </row>
    <row r="10" spans="1:14" ht="31.5" customHeight="1" thickBot="1">
      <c r="A10" s="112" t="s">
        <v>209</v>
      </c>
      <c r="B10" s="113"/>
      <c r="C10" s="114"/>
      <c r="D10" s="115" t="s">
        <v>43</v>
      </c>
      <c r="E10" s="113"/>
      <c r="F10" s="114"/>
      <c r="G10" s="116" t="s">
        <v>110</v>
      </c>
      <c r="H10" s="116"/>
      <c r="I10" s="116" t="s">
        <v>111</v>
      </c>
      <c r="J10" s="116"/>
      <c r="K10" s="115" t="s">
        <v>112</v>
      </c>
      <c r="L10" s="113"/>
      <c r="M10" s="113"/>
      <c r="N10" s="117"/>
    </row>
    <row r="11" spans="1:14" ht="31.5" customHeight="1">
      <c r="A11" s="121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14" ht="22.5" customHeight="1" thickBot="1">
      <c r="A12" s="234" t="s">
        <v>233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</row>
    <row r="13" spans="1:14" s="40" customFormat="1" ht="18.75" customHeight="1">
      <c r="A13" s="237" t="s">
        <v>232</v>
      </c>
      <c r="B13" s="244" t="s">
        <v>103</v>
      </c>
      <c r="C13" s="145" t="s">
        <v>93</v>
      </c>
      <c r="D13" s="146"/>
      <c r="E13" s="244" t="s">
        <v>104</v>
      </c>
      <c r="F13" s="145" t="s">
        <v>105</v>
      </c>
      <c r="G13" s="235"/>
      <c r="H13" s="235"/>
      <c r="I13" s="235"/>
      <c r="J13" s="235"/>
      <c r="K13" s="146"/>
      <c r="L13" s="244" t="s">
        <v>106</v>
      </c>
      <c r="M13" s="118" t="s">
        <v>108</v>
      </c>
      <c r="N13" s="242" t="s">
        <v>107</v>
      </c>
    </row>
    <row r="14" spans="1:14" s="40" customFormat="1" ht="18.75" customHeight="1">
      <c r="A14" s="238"/>
      <c r="B14" s="181"/>
      <c r="C14" s="147"/>
      <c r="D14" s="148"/>
      <c r="E14" s="181"/>
      <c r="F14" s="147" t="s">
        <v>114</v>
      </c>
      <c r="G14" s="236"/>
      <c r="H14" s="236"/>
      <c r="I14" s="236"/>
      <c r="J14" s="236"/>
      <c r="K14" s="148"/>
      <c r="L14" s="181"/>
      <c r="M14" s="122" t="s">
        <v>109</v>
      </c>
      <c r="N14" s="243"/>
    </row>
    <row r="15" spans="1:14" ht="31.5" customHeight="1">
      <c r="A15" s="60" t="s">
        <v>113</v>
      </c>
      <c r="B15" s="47"/>
      <c r="C15" s="54"/>
      <c r="D15" s="56" t="s">
        <v>43</v>
      </c>
      <c r="E15" s="47"/>
      <c r="F15" s="54"/>
      <c r="G15" s="55" t="s">
        <v>110</v>
      </c>
      <c r="H15" s="55"/>
      <c r="I15" s="55" t="s">
        <v>111</v>
      </c>
      <c r="J15" s="55"/>
      <c r="K15" s="56" t="s">
        <v>112</v>
      </c>
      <c r="L15" s="47"/>
      <c r="M15" s="47"/>
      <c r="N15" s="48"/>
    </row>
    <row r="16" spans="1:14" ht="31.5" customHeight="1">
      <c r="A16" s="108" t="s">
        <v>113</v>
      </c>
      <c r="B16" s="63"/>
      <c r="C16" s="62"/>
      <c r="D16" s="109" t="s">
        <v>43</v>
      </c>
      <c r="E16" s="63"/>
      <c r="F16" s="62"/>
      <c r="G16" s="110" t="s">
        <v>110</v>
      </c>
      <c r="H16" s="110"/>
      <c r="I16" s="110" t="s">
        <v>111</v>
      </c>
      <c r="J16" s="110"/>
      <c r="K16" s="109" t="s">
        <v>112</v>
      </c>
      <c r="L16" s="63"/>
      <c r="M16" s="63"/>
      <c r="N16" s="111"/>
    </row>
    <row r="17" spans="1:14" ht="31.5" customHeight="1" thickBot="1">
      <c r="A17" s="61" t="s">
        <v>113</v>
      </c>
      <c r="B17" s="50"/>
      <c r="C17" s="57"/>
      <c r="D17" s="59" t="s">
        <v>43</v>
      </c>
      <c r="E17" s="50"/>
      <c r="F17" s="57"/>
      <c r="G17" s="58" t="s">
        <v>110</v>
      </c>
      <c r="H17" s="58"/>
      <c r="I17" s="58" t="s">
        <v>111</v>
      </c>
      <c r="J17" s="58"/>
      <c r="K17" s="59" t="s">
        <v>112</v>
      </c>
      <c r="L17" s="50"/>
      <c r="M17" s="50"/>
      <c r="N17" s="51"/>
    </row>
  </sheetData>
  <sheetProtection/>
  <mergeCells count="19">
    <mergeCell ref="A12:N12"/>
    <mergeCell ref="F13:K13"/>
    <mergeCell ref="L13:L14"/>
    <mergeCell ref="N13:N14"/>
    <mergeCell ref="F14:K14"/>
    <mergeCell ref="A13:A14"/>
    <mergeCell ref="B13:B14"/>
    <mergeCell ref="C13:D14"/>
    <mergeCell ref="E13:E14"/>
    <mergeCell ref="A1:N1"/>
    <mergeCell ref="G2:M2"/>
    <mergeCell ref="F3:K3"/>
    <mergeCell ref="F4:K4"/>
    <mergeCell ref="A3:A4"/>
    <mergeCell ref="B3:B4"/>
    <mergeCell ref="C3:D4"/>
    <mergeCell ref="E3:E4"/>
    <mergeCell ref="L3:L4"/>
    <mergeCell ref="N3:N4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G19" sqref="G19"/>
    </sheetView>
  </sheetViews>
  <sheetFormatPr defaultColWidth="9.00390625" defaultRowHeight="13.5"/>
  <cols>
    <col min="1" max="1" width="9.75390625" style="0" customWidth="1"/>
    <col min="2" max="2" width="9.125" style="0" customWidth="1"/>
    <col min="3" max="3" width="7.50390625" style="0" customWidth="1"/>
    <col min="4" max="4" width="7.75390625" style="0" customWidth="1"/>
    <col min="5" max="5" width="11.375" style="0" customWidth="1"/>
    <col min="6" max="6" width="13.75390625" style="0" customWidth="1"/>
    <col min="7" max="7" width="18.875" style="0" customWidth="1"/>
    <col min="8" max="8" width="5.875" style="0" customWidth="1"/>
    <col min="9" max="9" width="13.625" style="0" customWidth="1"/>
    <col min="10" max="10" width="20.25390625" style="0" customWidth="1"/>
    <col min="11" max="11" width="21.00390625" style="0" customWidth="1"/>
    <col min="12" max="18" width="10.25390625" style="0" customWidth="1"/>
  </cols>
  <sheetData>
    <row r="1" spans="1:5" ht="17.25">
      <c r="A1" s="42" t="s">
        <v>210</v>
      </c>
      <c r="B1" s="119"/>
      <c r="E1" s="55"/>
    </row>
    <row r="2" ht="13.5">
      <c r="E2" s="55"/>
    </row>
    <row r="3" spans="1:9" s="30" customFormat="1" ht="23.25" customHeight="1">
      <c r="A3" s="249" t="s">
        <v>115</v>
      </c>
      <c r="B3" s="250"/>
      <c r="C3" s="31" t="s">
        <v>116</v>
      </c>
      <c r="E3" s="67" t="s">
        <v>117</v>
      </c>
      <c r="F3" s="64"/>
      <c r="G3" s="249" t="s">
        <v>211</v>
      </c>
      <c r="H3" s="250"/>
      <c r="I3" s="31" t="s">
        <v>127</v>
      </c>
    </row>
    <row r="4" spans="1:9" s="30" customFormat="1" ht="23.25" customHeight="1">
      <c r="A4" s="65"/>
      <c r="B4" s="66" t="s">
        <v>47</v>
      </c>
      <c r="C4" s="67"/>
      <c r="E4" s="70" t="s">
        <v>128</v>
      </c>
      <c r="F4" s="64"/>
      <c r="G4" s="65"/>
      <c r="H4" s="66" t="s">
        <v>47</v>
      </c>
      <c r="I4" s="67"/>
    </row>
    <row r="6" spans="1:11" s="40" customFormat="1" ht="21.75" customHeight="1">
      <c r="A6" s="251"/>
      <c r="B6" s="137" t="s">
        <v>118</v>
      </c>
      <c r="C6" s="156"/>
      <c r="D6" s="251" t="s">
        <v>116</v>
      </c>
      <c r="E6" s="69" t="s">
        <v>119</v>
      </c>
      <c r="F6" s="69" t="s">
        <v>120</v>
      </c>
      <c r="G6" s="69" t="s">
        <v>268</v>
      </c>
      <c r="H6" s="137" t="s">
        <v>269</v>
      </c>
      <c r="I6" s="156"/>
      <c r="J6" s="251" t="s">
        <v>219</v>
      </c>
      <c r="K6" s="251" t="s">
        <v>121</v>
      </c>
    </row>
    <row r="7" spans="1:11" s="40" customFormat="1" ht="31.5" customHeight="1">
      <c r="A7" s="252"/>
      <c r="B7" s="139"/>
      <c r="C7" s="154"/>
      <c r="D7" s="252"/>
      <c r="E7" s="126" t="s">
        <v>236</v>
      </c>
      <c r="F7" s="126" t="s">
        <v>236</v>
      </c>
      <c r="G7" s="128" t="s">
        <v>237</v>
      </c>
      <c r="H7" s="139"/>
      <c r="I7" s="154"/>
      <c r="J7" s="252"/>
      <c r="K7" s="252"/>
    </row>
    <row r="8" spans="1:11" ht="16.5" customHeight="1">
      <c r="A8" s="245"/>
      <c r="B8" s="247"/>
      <c r="C8" s="156" t="s">
        <v>47</v>
      </c>
      <c r="D8" s="245"/>
      <c r="E8" s="245"/>
      <c r="F8" s="245"/>
      <c r="G8" s="120"/>
      <c r="H8" s="245"/>
      <c r="I8" s="245"/>
      <c r="J8" s="120" t="s">
        <v>220</v>
      </c>
      <c r="K8" s="120" t="s">
        <v>221</v>
      </c>
    </row>
    <row r="9" spans="1:11" ht="16.5" customHeight="1">
      <c r="A9" s="246"/>
      <c r="B9" s="248"/>
      <c r="C9" s="154"/>
      <c r="D9" s="246"/>
      <c r="E9" s="246"/>
      <c r="F9" s="246"/>
      <c r="G9" s="127"/>
      <c r="H9" s="246"/>
      <c r="I9" s="246"/>
      <c r="J9" s="67" t="s">
        <v>222</v>
      </c>
      <c r="K9" s="67" t="s">
        <v>223</v>
      </c>
    </row>
    <row r="10" spans="1:11" ht="16.5" customHeight="1">
      <c r="A10" s="245"/>
      <c r="B10" s="247"/>
      <c r="C10" s="156" t="s">
        <v>47</v>
      </c>
      <c r="D10" s="245"/>
      <c r="E10" s="245"/>
      <c r="F10" s="245"/>
      <c r="G10" s="120"/>
      <c r="H10" s="245"/>
      <c r="I10" s="245"/>
      <c r="J10" s="120" t="s">
        <v>220</v>
      </c>
      <c r="K10" s="120" t="s">
        <v>221</v>
      </c>
    </row>
    <row r="11" spans="1:11" ht="16.5" customHeight="1">
      <c r="A11" s="246"/>
      <c r="B11" s="248"/>
      <c r="C11" s="154"/>
      <c r="D11" s="246"/>
      <c r="E11" s="246"/>
      <c r="F11" s="246"/>
      <c r="G11" s="127"/>
      <c r="H11" s="246"/>
      <c r="I11" s="246"/>
      <c r="J11" s="67" t="s">
        <v>222</v>
      </c>
      <c r="K11" s="67" t="s">
        <v>223</v>
      </c>
    </row>
    <row r="12" spans="1:11" ht="16.5" customHeight="1">
      <c r="A12" s="245"/>
      <c r="B12" s="247"/>
      <c r="C12" s="156" t="s">
        <v>47</v>
      </c>
      <c r="D12" s="245"/>
      <c r="E12" s="245"/>
      <c r="F12" s="245"/>
      <c r="G12" s="120"/>
      <c r="H12" s="245"/>
      <c r="I12" s="245"/>
      <c r="J12" s="120" t="s">
        <v>220</v>
      </c>
      <c r="K12" s="120" t="s">
        <v>221</v>
      </c>
    </row>
    <row r="13" spans="1:11" ht="16.5" customHeight="1">
      <c r="A13" s="246"/>
      <c r="B13" s="248"/>
      <c r="C13" s="154"/>
      <c r="D13" s="246"/>
      <c r="E13" s="246"/>
      <c r="F13" s="246"/>
      <c r="G13" s="127"/>
      <c r="H13" s="246"/>
      <c r="I13" s="246"/>
      <c r="J13" s="67" t="s">
        <v>222</v>
      </c>
      <c r="K13" s="67" t="s">
        <v>223</v>
      </c>
    </row>
    <row r="14" spans="1:11" ht="16.5" customHeight="1">
      <c r="A14" s="245"/>
      <c r="B14" s="247"/>
      <c r="C14" s="156" t="s">
        <v>47</v>
      </c>
      <c r="D14" s="245"/>
      <c r="E14" s="245"/>
      <c r="F14" s="245"/>
      <c r="G14" s="120"/>
      <c r="H14" s="245"/>
      <c r="I14" s="245"/>
      <c r="J14" s="120" t="s">
        <v>220</v>
      </c>
      <c r="K14" s="120" t="s">
        <v>221</v>
      </c>
    </row>
    <row r="15" spans="1:11" ht="16.5" customHeight="1">
      <c r="A15" s="246"/>
      <c r="B15" s="248"/>
      <c r="C15" s="154"/>
      <c r="D15" s="246"/>
      <c r="E15" s="246"/>
      <c r="F15" s="246"/>
      <c r="G15" s="127"/>
      <c r="H15" s="246"/>
      <c r="I15" s="246"/>
      <c r="J15" s="67" t="s">
        <v>222</v>
      </c>
      <c r="K15" s="67" t="s">
        <v>223</v>
      </c>
    </row>
    <row r="16" spans="1:11" ht="16.5" customHeight="1">
      <c r="A16" s="245"/>
      <c r="B16" s="247"/>
      <c r="C16" s="156" t="s">
        <v>47</v>
      </c>
      <c r="D16" s="245"/>
      <c r="E16" s="245"/>
      <c r="F16" s="245"/>
      <c r="G16" s="120"/>
      <c r="H16" s="245"/>
      <c r="I16" s="245"/>
      <c r="J16" s="120" t="s">
        <v>220</v>
      </c>
      <c r="K16" s="120" t="s">
        <v>221</v>
      </c>
    </row>
    <row r="17" spans="1:11" ht="16.5" customHeight="1">
      <c r="A17" s="246"/>
      <c r="B17" s="248"/>
      <c r="C17" s="154"/>
      <c r="D17" s="246"/>
      <c r="E17" s="246"/>
      <c r="F17" s="246"/>
      <c r="G17" s="127"/>
      <c r="H17" s="246"/>
      <c r="I17" s="246"/>
      <c r="J17" s="67" t="s">
        <v>222</v>
      </c>
      <c r="K17" s="67" t="s">
        <v>223</v>
      </c>
    </row>
    <row r="18" spans="1:11" ht="16.5" customHeight="1">
      <c r="A18" s="245"/>
      <c r="B18" s="247"/>
      <c r="C18" s="156" t="s">
        <v>47</v>
      </c>
      <c r="D18" s="245"/>
      <c r="E18" s="245"/>
      <c r="F18" s="245"/>
      <c r="G18" s="120"/>
      <c r="H18" s="245"/>
      <c r="I18" s="245"/>
      <c r="J18" s="120" t="s">
        <v>220</v>
      </c>
      <c r="K18" s="120" t="s">
        <v>221</v>
      </c>
    </row>
    <row r="19" spans="1:11" ht="16.5" customHeight="1">
      <c r="A19" s="246"/>
      <c r="B19" s="248"/>
      <c r="C19" s="154"/>
      <c r="D19" s="246"/>
      <c r="E19" s="246"/>
      <c r="F19" s="246"/>
      <c r="G19" s="127"/>
      <c r="H19" s="246"/>
      <c r="I19" s="246"/>
      <c r="J19" s="67" t="s">
        <v>222</v>
      </c>
      <c r="K19" s="67" t="s">
        <v>223</v>
      </c>
    </row>
    <row r="20" ht="21.75" customHeight="1"/>
    <row r="21" spans="1:11" ht="27" customHeight="1">
      <c r="A21" s="249" t="s">
        <v>122</v>
      </c>
      <c r="B21" s="258"/>
      <c r="C21" s="258"/>
      <c r="D21" s="258"/>
      <c r="E21" s="258"/>
      <c r="F21" s="250"/>
      <c r="G21" s="249" t="s">
        <v>126</v>
      </c>
      <c r="H21" s="258"/>
      <c r="I21" s="258"/>
      <c r="J21" s="258"/>
      <c r="K21" s="250"/>
    </row>
    <row r="22" spans="1:11" s="40" customFormat="1" ht="27" customHeight="1">
      <c r="A22" s="172" t="s">
        <v>123</v>
      </c>
      <c r="B22" s="173"/>
      <c r="C22" s="259"/>
      <c r="D22" s="172" t="s">
        <v>124</v>
      </c>
      <c r="E22" s="259"/>
      <c r="F22" s="68" t="s">
        <v>125</v>
      </c>
      <c r="G22" s="253"/>
      <c r="H22" s="254"/>
      <c r="I22" s="254"/>
      <c r="J22" s="254"/>
      <c r="K22" s="255"/>
    </row>
    <row r="23" spans="1:11" ht="27" customHeight="1">
      <c r="A23" s="249"/>
      <c r="B23" s="258"/>
      <c r="C23" s="250"/>
      <c r="D23" s="249"/>
      <c r="E23" s="250"/>
      <c r="F23" s="63"/>
      <c r="G23" s="248"/>
      <c r="H23" s="256"/>
      <c r="I23" s="256"/>
      <c r="J23" s="256"/>
      <c r="K23" s="257"/>
    </row>
    <row r="24" ht="27" customHeight="1"/>
  </sheetData>
  <sheetProtection/>
  <mergeCells count="63">
    <mergeCell ref="G22:K23"/>
    <mergeCell ref="A21:F21"/>
    <mergeCell ref="D23:E23"/>
    <mergeCell ref="A23:C23"/>
    <mergeCell ref="A22:C22"/>
    <mergeCell ref="D22:E22"/>
    <mergeCell ref="G21:K21"/>
    <mergeCell ref="A3:B3"/>
    <mergeCell ref="B6:C7"/>
    <mergeCell ref="A6:A7"/>
    <mergeCell ref="H6:I7"/>
    <mergeCell ref="K6:K7"/>
    <mergeCell ref="H12:I12"/>
    <mergeCell ref="H8:I8"/>
    <mergeCell ref="H10:I10"/>
    <mergeCell ref="J6:J7"/>
    <mergeCell ref="H9:I9"/>
    <mergeCell ref="E8:E9"/>
    <mergeCell ref="F8:F9"/>
    <mergeCell ref="E10:E11"/>
    <mergeCell ref="F10:F11"/>
    <mergeCell ref="G3:H3"/>
    <mergeCell ref="D6:D7"/>
    <mergeCell ref="H11:I11"/>
    <mergeCell ref="C8:C9"/>
    <mergeCell ref="D8:D9"/>
    <mergeCell ref="A8:A9"/>
    <mergeCell ref="B8:B9"/>
    <mergeCell ref="A10:A11"/>
    <mergeCell ref="B10:B11"/>
    <mergeCell ref="A12:A13"/>
    <mergeCell ref="B12:B13"/>
    <mergeCell ref="C12:C13"/>
    <mergeCell ref="D12:D13"/>
    <mergeCell ref="C10:C11"/>
    <mergeCell ref="D10:D11"/>
    <mergeCell ref="E12:E13"/>
    <mergeCell ref="F12:F13"/>
    <mergeCell ref="H13:I13"/>
    <mergeCell ref="A14:A15"/>
    <mergeCell ref="B14:B15"/>
    <mergeCell ref="C14:C15"/>
    <mergeCell ref="D14:D15"/>
    <mergeCell ref="E14:E15"/>
    <mergeCell ref="F14:F15"/>
    <mergeCell ref="H14:I14"/>
    <mergeCell ref="H15:I15"/>
    <mergeCell ref="A16:A17"/>
    <mergeCell ref="B16:B17"/>
    <mergeCell ref="C16:C17"/>
    <mergeCell ref="D16:D17"/>
    <mergeCell ref="E16:E17"/>
    <mergeCell ref="F16:F17"/>
    <mergeCell ref="H16:I16"/>
    <mergeCell ref="H17:I17"/>
    <mergeCell ref="E18:E19"/>
    <mergeCell ref="F18:F19"/>
    <mergeCell ref="H18:I18"/>
    <mergeCell ref="A18:A19"/>
    <mergeCell ref="B18:B19"/>
    <mergeCell ref="C18:C19"/>
    <mergeCell ref="D18:D19"/>
    <mergeCell ref="H19:I19"/>
  </mergeCells>
  <printOptions/>
  <pageMargins left="0.787" right="0.21" top="0.984" bottom="0.984" header="0.512" footer="0.51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4.00390625" style="30" customWidth="1"/>
    <col min="2" max="2" width="63.75390625" style="0" customWidth="1"/>
    <col min="3" max="3" width="4.00390625" style="30" customWidth="1"/>
    <col min="4" max="4" width="63.75390625" style="0" customWidth="1"/>
    <col min="5" max="151" width="8.375" style="0" customWidth="1"/>
  </cols>
  <sheetData>
    <row r="1" spans="1:4" s="4" customFormat="1" ht="25.5" customHeight="1">
      <c r="A1" s="260" t="s">
        <v>212</v>
      </c>
      <c r="B1" s="260"/>
      <c r="C1" s="260"/>
      <c r="D1" s="260"/>
    </row>
    <row r="2" ht="16.5" customHeight="1"/>
    <row r="3" spans="1:5" s="4" customFormat="1" ht="16.5" customHeight="1">
      <c r="A3" s="40" t="s">
        <v>141</v>
      </c>
      <c r="B3" s="4" t="s">
        <v>142</v>
      </c>
      <c r="C3" s="40" t="s">
        <v>143</v>
      </c>
      <c r="D3" s="4" t="s">
        <v>145</v>
      </c>
      <c r="E3" s="4" t="s">
        <v>144</v>
      </c>
    </row>
    <row r="4" spans="1:4" s="4" customFormat="1" ht="21.75" customHeight="1">
      <c r="A4" s="40"/>
      <c r="C4" s="80" t="s">
        <v>146</v>
      </c>
      <c r="D4" s="4" t="s">
        <v>147</v>
      </c>
    </row>
    <row r="5" spans="1:4" ht="23.25" customHeight="1">
      <c r="A5" s="72" t="s">
        <v>133</v>
      </c>
      <c r="B5" s="73" t="s">
        <v>234</v>
      </c>
      <c r="C5" s="76" t="s">
        <v>129</v>
      </c>
      <c r="D5" s="73" t="s">
        <v>138</v>
      </c>
    </row>
    <row r="6" spans="1:4" ht="23.25" customHeight="1">
      <c r="A6" s="74"/>
      <c r="B6" s="261"/>
      <c r="C6" s="71"/>
      <c r="D6" s="263"/>
    </row>
    <row r="7" spans="1:4" ht="23.25" customHeight="1">
      <c r="A7" s="74"/>
      <c r="B7" s="261"/>
      <c r="C7" s="71"/>
      <c r="D7" s="263"/>
    </row>
    <row r="8" spans="1:4" ht="23.25" customHeight="1">
      <c r="A8" s="74"/>
      <c r="B8" s="261"/>
      <c r="C8" s="71"/>
      <c r="D8" s="263"/>
    </row>
    <row r="9" spans="1:4" ht="23.25" customHeight="1">
      <c r="A9" s="74"/>
      <c r="B9" s="261"/>
      <c r="C9" s="65"/>
      <c r="D9" s="264"/>
    </row>
    <row r="10" spans="1:4" ht="23.25" customHeight="1">
      <c r="A10" s="74"/>
      <c r="B10" s="261"/>
      <c r="C10" s="76" t="s">
        <v>130</v>
      </c>
      <c r="D10" s="73" t="s">
        <v>217</v>
      </c>
    </row>
    <row r="11" spans="1:4" ht="23.25" customHeight="1">
      <c r="A11" s="75"/>
      <c r="B11" s="262"/>
      <c r="C11" s="71"/>
      <c r="D11" s="263"/>
    </row>
    <row r="12" spans="1:4" ht="23.25" customHeight="1">
      <c r="A12" s="72" t="s">
        <v>134</v>
      </c>
      <c r="B12" s="73" t="s">
        <v>136</v>
      </c>
      <c r="C12" s="71"/>
      <c r="D12" s="263"/>
    </row>
    <row r="13" spans="1:4" ht="23.25" customHeight="1">
      <c r="A13" s="74"/>
      <c r="B13" s="263"/>
      <c r="C13" s="71"/>
      <c r="D13" s="263"/>
    </row>
    <row r="14" spans="1:4" ht="23.25" customHeight="1">
      <c r="A14" s="74"/>
      <c r="B14" s="263"/>
      <c r="C14" s="65"/>
      <c r="D14" s="264"/>
    </row>
    <row r="15" spans="1:4" ht="23.25" customHeight="1">
      <c r="A15" s="74"/>
      <c r="B15" s="263"/>
      <c r="C15" s="76" t="s">
        <v>131</v>
      </c>
      <c r="D15" s="73" t="s">
        <v>139</v>
      </c>
    </row>
    <row r="16" spans="1:4" ht="23.25" customHeight="1">
      <c r="A16" s="74"/>
      <c r="B16" s="263"/>
      <c r="C16" s="71"/>
      <c r="D16" s="263"/>
    </row>
    <row r="17" spans="1:4" ht="23.25" customHeight="1">
      <c r="A17" s="74"/>
      <c r="B17" s="263"/>
      <c r="C17" s="71"/>
      <c r="D17" s="263"/>
    </row>
    <row r="18" spans="1:4" ht="23.25" customHeight="1">
      <c r="A18" s="75"/>
      <c r="B18" s="264"/>
      <c r="C18" s="71"/>
      <c r="D18" s="263"/>
    </row>
    <row r="19" spans="1:4" ht="23.25" customHeight="1">
      <c r="A19" s="72" t="s">
        <v>135</v>
      </c>
      <c r="B19" s="73" t="s">
        <v>137</v>
      </c>
      <c r="C19" s="65"/>
      <c r="D19" s="264"/>
    </row>
    <row r="20" spans="1:4" ht="23.25" customHeight="1">
      <c r="A20" s="74"/>
      <c r="B20" s="263"/>
      <c r="C20" s="76" t="s">
        <v>132</v>
      </c>
      <c r="D20" s="73" t="s">
        <v>140</v>
      </c>
    </row>
    <row r="21" spans="1:4" ht="23.25" customHeight="1">
      <c r="A21" s="74"/>
      <c r="B21" s="263"/>
      <c r="C21" s="71"/>
      <c r="D21" s="263"/>
    </row>
    <row r="22" spans="1:4" ht="23.25" customHeight="1">
      <c r="A22" s="74"/>
      <c r="B22" s="263"/>
      <c r="C22" s="71"/>
      <c r="D22" s="263"/>
    </row>
    <row r="23" spans="1:4" ht="23.25" customHeight="1">
      <c r="A23" s="74"/>
      <c r="B23" s="263"/>
      <c r="C23" s="71"/>
      <c r="D23" s="263"/>
    </row>
    <row r="24" spans="1:4" ht="23.25" customHeight="1">
      <c r="A24" s="74"/>
      <c r="B24" s="263"/>
      <c r="C24" s="71"/>
      <c r="D24" s="263"/>
    </row>
    <row r="25" spans="1:4" ht="23.25" customHeight="1">
      <c r="A25" s="75"/>
      <c r="B25" s="264"/>
      <c r="C25" s="65"/>
      <c r="D25" s="264"/>
    </row>
    <row r="26" ht="14.25" customHeight="1"/>
  </sheetData>
  <sheetProtection/>
  <mergeCells count="8">
    <mergeCell ref="A1:D1"/>
    <mergeCell ref="B6:B11"/>
    <mergeCell ref="B13:B18"/>
    <mergeCell ref="B20:B25"/>
    <mergeCell ref="D6:D9"/>
    <mergeCell ref="D11:D14"/>
    <mergeCell ref="D16:D19"/>
    <mergeCell ref="D21:D25"/>
  </mergeCells>
  <printOptions/>
  <pageMargins left="0.787" right="0.47" top="0.51" bottom="0.46" header="0.512" footer="0.47"/>
  <pageSetup fitToHeight="1" fitToWidth="1" horizontalDpi="300" verticalDpi="3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4.00390625" style="30" customWidth="1"/>
    <col min="2" max="2" width="62.50390625" style="0" customWidth="1"/>
    <col min="3" max="3" width="2.375" style="0" customWidth="1"/>
    <col min="4" max="4" width="4.00390625" style="30" customWidth="1"/>
    <col min="5" max="5" width="62.50390625" style="0" customWidth="1"/>
    <col min="6" max="149" width="8.375" style="0" customWidth="1"/>
  </cols>
  <sheetData>
    <row r="1" spans="1:5" s="4" customFormat="1" ht="25.5" customHeight="1">
      <c r="A1" s="260" t="s">
        <v>213</v>
      </c>
      <c r="B1" s="260"/>
      <c r="C1" s="260"/>
      <c r="D1" s="260"/>
      <c r="E1" s="260"/>
    </row>
    <row r="2" spans="1:5" s="4" customFormat="1" ht="25.5" customHeight="1">
      <c r="A2" s="82"/>
      <c r="B2" s="82"/>
      <c r="C2" s="82"/>
      <c r="D2" s="82"/>
      <c r="E2" s="82"/>
    </row>
    <row r="3" spans="3:4" ht="16.5" customHeight="1">
      <c r="C3" s="30"/>
      <c r="D3"/>
    </row>
    <row r="4" spans="1:5" ht="23.25" customHeight="1">
      <c r="A4" s="76" t="s">
        <v>148</v>
      </c>
      <c r="B4" s="73" t="s">
        <v>165</v>
      </c>
      <c r="D4" s="76" t="s">
        <v>152</v>
      </c>
      <c r="E4" s="73" t="s">
        <v>168</v>
      </c>
    </row>
    <row r="5" spans="1:5" ht="23.25" customHeight="1">
      <c r="A5" s="71"/>
      <c r="B5" s="263"/>
      <c r="D5" s="71"/>
      <c r="E5" s="263"/>
    </row>
    <row r="6" spans="1:5" ht="23.25" customHeight="1">
      <c r="A6" s="71"/>
      <c r="B6" s="263"/>
      <c r="D6" s="71"/>
      <c r="E6" s="263"/>
    </row>
    <row r="7" spans="1:5" ht="23.25" customHeight="1">
      <c r="A7" s="71"/>
      <c r="B7" s="263"/>
      <c r="D7" s="71"/>
      <c r="E7" s="263"/>
    </row>
    <row r="8" spans="1:5" ht="23.25" customHeight="1">
      <c r="A8" s="65"/>
      <c r="B8" s="264"/>
      <c r="D8" s="65"/>
      <c r="E8" s="264"/>
    </row>
    <row r="9" spans="1:5" ht="23.25" customHeight="1">
      <c r="A9" s="76" t="s">
        <v>149</v>
      </c>
      <c r="B9" s="73" t="s">
        <v>166</v>
      </c>
      <c r="D9" s="76" t="s">
        <v>153</v>
      </c>
      <c r="E9" s="73" t="s">
        <v>169</v>
      </c>
    </row>
    <row r="10" spans="1:5" ht="23.25" customHeight="1">
      <c r="A10" s="71"/>
      <c r="B10" s="263"/>
      <c r="D10" s="71"/>
      <c r="E10" s="263"/>
    </row>
    <row r="11" spans="1:5" ht="23.25" customHeight="1">
      <c r="A11" s="71"/>
      <c r="B11" s="263"/>
      <c r="D11" s="71"/>
      <c r="E11" s="263"/>
    </row>
    <row r="12" spans="1:5" ht="23.25" customHeight="1">
      <c r="A12" s="71"/>
      <c r="B12" s="263"/>
      <c r="D12" s="71"/>
      <c r="E12" s="263"/>
    </row>
    <row r="13" spans="1:5" ht="23.25" customHeight="1">
      <c r="A13" s="65"/>
      <c r="B13" s="264"/>
      <c r="D13" s="65"/>
      <c r="E13" s="264"/>
    </row>
    <row r="14" spans="1:5" ht="23.25" customHeight="1">
      <c r="A14" s="76" t="s">
        <v>150</v>
      </c>
      <c r="B14" s="73" t="s">
        <v>167</v>
      </c>
      <c r="D14" s="76"/>
      <c r="E14" s="73"/>
    </row>
    <row r="15" spans="1:5" ht="23.25" customHeight="1">
      <c r="A15" s="71"/>
      <c r="B15" s="263"/>
      <c r="D15" s="71"/>
      <c r="E15" s="263"/>
    </row>
    <row r="16" spans="1:5" ht="23.25" customHeight="1">
      <c r="A16" s="71"/>
      <c r="B16" s="263"/>
      <c r="D16" s="71"/>
      <c r="E16" s="263"/>
    </row>
    <row r="17" spans="1:5" ht="23.25" customHeight="1">
      <c r="A17" s="71"/>
      <c r="B17" s="263"/>
      <c r="D17" s="71"/>
      <c r="E17" s="263"/>
    </row>
    <row r="18" spans="1:5" ht="23.25" customHeight="1">
      <c r="A18" s="65"/>
      <c r="B18" s="264"/>
      <c r="D18" s="65"/>
      <c r="E18" s="264"/>
    </row>
    <row r="19" spans="1:5" ht="23.25" customHeight="1">
      <c r="A19" s="76" t="s">
        <v>151</v>
      </c>
      <c r="B19" s="73" t="s">
        <v>225</v>
      </c>
      <c r="D19" s="76"/>
      <c r="E19" s="73"/>
    </row>
    <row r="20" spans="1:5" ht="23.25" customHeight="1">
      <c r="A20" s="71"/>
      <c r="B20" s="255"/>
      <c r="D20" s="71"/>
      <c r="E20" s="255"/>
    </row>
    <row r="21" spans="1:5" ht="23.25" customHeight="1">
      <c r="A21" s="71"/>
      <c r="B21" s="255"/>
      <c r="D21" s="71"/>
      <c r="E21" s="255"/>
    </row>
    <row r="22" spans="1:5" ht="23.25" customHeight="1">
      <c r="A22" s="71"/>
      <c r="B22" s="255"/>
      <c r="D22" s="71"/>
      <c r="E22" s="255"/>
    </row>
    <row r="23" spans="1:5" ht="23.25" customHeight="1">
      <c r="A23" s="71"/>
      <c r="B23" s="255"/>
      <c r="D23" s="71"/>
      <c r="E23" s="255"/>
    </row>
    <row r="24" spans="1:5" ht="23.25" customHeight="1">
      <c r="A24" s="65"/>
      <c r="B24" s="257"/>
      <c r="D24" s="65"/>
      <c r="E24" s="257"/>
    </row>
    <row r="25" ht="14.25" customHeight="1"/>
  </sheetData>
  <sheetProtection/>
  <mergeCells count="9">
    <mergeCell ref="B20:B24"/>
    <mergeCell ref="E5:E8"/>
    <mergeCell ref="E10:E13"/>
    <mergeCell ref="E15:E18"/>
    <mergeCell ref="E20:E24"/>
    <mergeCell ref="A1:E1"/>
    <mergeCell ref="B5:B8"/>
    <mergeCell ref="B10:B13"/>
    <mergeCell ref="B15:B18"/>
  </mergeCells>
  <printOptions/>
  <pageMargins left="0.787" right="0.47" top="0.51" bottom="0.54" header="0.512" footer="0.51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4.00390625" style="30" customWidth="1"/>
    <col min="2" max="2" width="62.50390625" style="0" customWidth="1"/>
    <col min="3" max="3" width="2.375" style="0" customWidth="1"/>
    <col min="4" max="4" width="4.00390625" style="30" customWidth="1"/>
    <col min="5" max="5" width="62.50390625" style="0" customWidth="1"/>
    <col min="6" max="149" width="8.375" style="0" customWidth="1"/>
  </cols>
  <sheetData>
    <row r="1" spans="1:5" s="4" customFormat="1" ht="25.5" customHeight="1">
      <c r="A1" s="260" t="s">
        <v>214</v>
      </c>
      <c r="B1" s="260"/>
      <c r="C1" s="260"/>
      <c r="D1" s="260"/>
      <c r="E1" s="260"/>
    </row>
    <row r="2" spans="1:5" s="4" customFormat="1" ht="25.5" customHeight="1">
      <c r="A2" s="82"/>
      <c r="B2" s="84" t="s">
        <v>154</v>
      </c>
      <c r="C2" s="82"/>
      <c r="D2" s="83"/>
      <c r="E2" s="85" t="s">
        <v>155</v>
      </c>
    </row>
    <row r="3" spans="3:4" ht="8.25" customHeight="1">
      <c r="C3" s="30"/>
      <c r="D3"/>
    </row>
    <row r="4" spans="1:5" ht="23.25" customHeight="1">
      <c r="A4" s="76" t="s">
        <v>129</v>
      </c>
      <c r="B4" s="73" t="s">
        <v>159</v>
      </c>
      <c r="D4" s="76" t="s">
        <v>129</v>
      </c>
      <c r="E4" s="73" t="s">
        <v>162</v>
      </c>
    </row>
    <row r="5" spans="1:5" ht="23.25" customHeight="1">
      <c r="A5" s="71"/>
      <c r="B5" s="263"/>
      <c r="D5" s="71"/>
      <c r="E5" s="263"/>
    </row>
    <row r="6" spans="1:5" ht="23.25" customHeight="1">
      <c r="A6" s="71"/>
      <c r="B6" s="263"/>
      <c r="D6" s="71"/>
      <c r="E6" s="263"/>
    </row>
    <row r="7" spans="1:5" ht="23.25" customHeight="1">
      <c r="A7" s="71"/>
      <c r="B7" s="263"/>
      <c r="D7" s="71"/>
      <c r="E7" s="263"/>
    </row>
    <row r="8" spans="1:5" ht="23.25" customHeight="1">
      <c r="A8" s="65"/>
      <c r="B8" s="264"/>
      <c r="D8" s="65"/>
      <c r="E8" s="264"/>
    </row>
    <row r="9" spans="1:5" ht="23.25" customHeight="1">
      <c r="A9" s="76" t="s">
        <v>157</v>
      </c>
      <c r="B9" s="73" t="s">
        <v>160</v>
      </c>
      <c r="D9" s="76" t="s">
        <v>157</v>
      </c>
      <c r="E9" s="73" t="s">
        <v>163</v>
      </c>
    </row>
    <row r="10" spans="1:5" ht="23.25" customHeight="1">
      <c r="A10" s="71"/>
      <c r="B10" s="263"/>
      <c r="D10" s="71"/>
      <c r="E10" s="263"/>
    </row>
    <row r="11" spans="1:5" ht="23.25" customHeight="1">
      <c r="A11" s="71"/>
      <c r="B11" s="263"/>
      <c r="D11" s="71"/>
      <c r="E11" s="263"/>
    </row>
    <row r="12" spans="1:5" ht="23.25" customHeight="1">
      <c r="A12" s="71"/>
      <c r="B12" s="263"/>
      <c r="D12" s="71"/>
      <c r="E12" s="263"/>
    </row>
    <row r="13" spans="1:5" ht="23.25" customHeight="1">
      <c r="A13" s="65"/>
      <c r="B13" s="264"/>
      <c r="D13" s="65"/>
      <c r="E13" s="264"/>
    </row>
    <row r="14" spans="1:5" ht="23.25" customHeight="1">
      <c r="A14" s="76" t="s">
        <v>158</v>
      </c>
      <c r="B14" s="73" t="s">
        <v>161</v>
      </c>
      <c r="D14" s="76" t="s">
        <v>158</v>
      </c>
      <c r="E14" s="73" t="s">
        <v>218</v>
      </c>
    </row>
    <row r="15" spans="1:5" ht="23.25" customHeight="1">
      <c r="A15" s="71"/>
      <c r="B15" s="263"/>
      <c r="D15" s="71"/>
      <c r="E15" s="265"/>
    </row>
    <row r="16" spans="1:5" ht="23.25" customHeight="1">
      <c r="A16" s="71"/>
      <c r="B16" s="263"/>
      <c r="D16" s="71"/>
      <c r="E16" s="265"/>
    </row>
    <row r="17" spans="1:5" ht="23.25" customHeight="1">
      <c r="A17" s="71"/>
      <c r="B17" s="263"/>
      <c r="D17" s="71"/>
      <c r="E17" s="265"/>
    </row>
    <row r="18" spans="1:5" ht="23.25" customHeight="1">
      <c r="A18" s="65"/>
      <c r="B18" s="264"/>
      <c r="D18" s="65"/>
      <c r="E18" s="266"/>
    </row>
    <row r="19" spans="1:5" ht="23.25" customHeight="1">
      <c r="A19" s="77"/>
      <c r="B19" s="84" t="s">
        <v>156</v>
      </c>
      <c r="D19" s="76" t="s">
        <v>132</v>
      </c>
      <c r="E19" s="73" t="s">
        <v>164</v>
      </c>
    </row>
    <row r="20" spans="1:5" ht="23.25" customHeight="1">
      <c r="A20" s="76"/>
      <c r="B20" s="73" t="s">
        <v>171</v>
      </c>
      <c r="D20" s="71"/>
      <c r="E20" s="263"/>
    </row>
    <row r="21" spans="1:5" ht="23.25" customHeight="1">
      <c r="A21" s="71"/>
      <c r="B21" s="265"/>
      <c r="D21" s="71"/>
      <c r="E21" s="263"/>
    </row>
    <row r="22" spans="1:5" ht="23.25" customHeight="1">
      <c r="A22" s="71"/>
      <c r="B22" s="265"/>
      <c r="D22" s="71"/>
      <c r="E22" s="263"/>
    </row>
    <row r="23" spans="1:5" ht="23.25" customHeight="1">
      <c r="A23" s="71"/>
      <c r="B23" s="265"/>
      <c r="D23" s="71"/>
      <c r="E23" s="263"/>
    </row>
    <row r="24" spans="1:5" ht="23.25" customHeight="1">
      <c r="A24" s="65"/>
      <c r="B24" s="266"/>
      <c r="D24" s="65"/>
      <c r="E24" s="264"/>
    </row>
    <row r="25" ht="14.25" customHeight="1"/>
  </sheetData>
  <sheetProtection/>
  <mergeCells count="9">
    <mergeCell ref="A1:E1"/>
    <mergeCell ref="B21:B24"/>
    <mergeCell ref="B5:B8"/>
    <mergeCell ref="B10:B13"/>
    <mergeCell ref="B15:B18"/>
    <mergeCell ref="E5:E8"/>
    <mergeCell ref="E10:E13"/>
    <mergeCell ref="E15:E18"/>
    <mergeCell ref="E20:E24"/>
  </mergeCells>
  <printOptions/>
  <pageMargins left="0.787" right="0.47" top="0.51" bottom="0.54" header="0.512" footer="0.51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4.125" style="30" customWidth="1"/>
    <col min="2" max="2" width="18.25390625" style="0" customWidth="1"/>
    <col min="3" max="3" width="16.00390625" style="0" customWidth="1"/>
    <col min="4" max="4" width="5.25390625" style="0" customWidth="1"/>
    <col min="5" max="5" width="15.00390625" style="0" customWidth="1"/>
    <col min="6" max="6" width="4.50390625" style="0" customWidth="1"/>
    <col min="7" max="7" width="2.375" style="0" customWidth="1"/>
    <col min="8" max="8" width="4.00390625" style="30" customWidth="1"/>
    <col min="9" max="9" width="62.50390625" style="0" customWidth="1"/>
    <col min="10" max="153" width="8.375" style="0" customWidth="1"/>
  </cols>
  <sheetData>
    <row r="1" spans="1:9" s="4" customFormat="1" ht="25.5" customHeight="1">
      <c r="A1" s="260" t="s">
        <v>215</v>
      </c>
      <c r="B1" s="260"/>
      <c r="C1" s="260"/>
      <c r="D1" s="260"/>
      <c r="E1" s="260"/>
      <c r="F1" s="260"/>
      <c r="G1" s="260"/>
      <c r="H1" s="260"/>
      <c r="I1" s="260"/>
    </row>
    <row r="2" spans="1:9" s="4" customFormat="1" ht="25.5" customHeight="1">
      <c r="A2" s="83" t="s">
        <v>172</v>
      </c>
      <c r="B2" s="86" t="s">
        <v>173</v>
      </c>
      <c r="C2" s="86"/>
      <c r="D2" s="86"/>
      <c r="E2" s="86"/>
      <c r="F2" s="86"/>
      <c r="G2" s="82"/>
      <c r="H2" s="83"/>
      <c r="I2" s="85"/>
    </row>
    <row r="3" spans="7:8" ht="8.25" customHeight="1">
      <c r="G3" s="30"/>
      <c r="H3"/>
    </row>
    <row r="4" spans="1:9" ht="24.75" customHeight="1">
      <c r="A4" s="76" t="s">
        <v>170</v>
      </c>
      <c r="B4" s="89" t="s">
        <v>177</v>
      </c>
      <c r="C4" s="89"/>
      <c r="D4" s="89"/>
      <c r="E4" s="92"/>
      <c r="F4" s="73"/>
      <c r="H4" s="76" t="s">
        <v>175</v>
      </c>
      <c r="I4" s="73" t="s">
        <v>193</v>
      </c>
    </row>
    <row r="5" spans="1:9" ht="24.75" customHeight="1">
      <c r="A5" s="71"/>
      <c r="B5" s="88" t="s">
        <v>178</v>
      </c>
      <c r="C5" s="88"/>
      <c r="D5" s="55" t="s">
        <v>185</v>
      </c>
      <c r="E5" s="93"/>
      <c r="F5" s="56" t="s">
        <v>43</v>
      </c>
      <c r="H5" s="71"/>
      <c r="I5" s="263"/>
    </row>
    <row r="6" spans="1:9" ht="24.75" customHeight="1">
      <c r="A6" s="71"/>
      <c r="B6" s="88" t="s">
        <v>179</v>
      </c>
      <c r="C6" s="88"/>
      <c r="D6" s="55" t="s">
        <v>185</v>
      </c>
      <c r="E6" s="93"/>
      <c r="F6" s="56" t="s">
        <v>43</v>
      </c>
      <c r="H6" s="71"/>
      <c r="I6" s="263"/>
    </row>
    <row r="7" spans="1:9" ht="24.75" customHeight="1">
      <c r="A7" s="71"/>
      <c r="B7" s="88" t="s">
        <v>180</v>
      </c>
      <c r="C7" s="88"/>
      <c r="D7" s="55" t="s">
        <v>185</v>
      </c>
      <c r="E7" s="93"/>
      <c r="F7" s="56" t="s">
        <v>43</v>
      </c>
      <c r="H7" s="71"/>
      <c r="I7" s="263"/>
    </row>
    <row r="8" spans="1:9" ht="24.75" customHeight="1">
      <c r="A8" s="71"/>
      <c r="B8" s="88" t="s">
        <v>181</v>
      </c>
      <c r="C8" s="88"/>
      <c r="D8" s="55" t="s">
        <v>185</v>
      </c>
      <c r="E8" s="93"/>
      <c r="F8" s="56" t="s">
        <v>43</v>
      </c>
      <c r="H8" s="71"/>
      <c r="I8" s="263"/>
    </row>
    <row r="9" spans="1:9" ht="24.75" customHeight="1">
      <c r="A9" s="71"/>
      <c r="B9" s="88" t="s">
        <v>182</v>
      </c>
      <c r="C9" s="88"/>
      <c r="D9" s="55" t="s">
        <v>185</v>
      </c>
      <c r="E9" s="93"/>
      <c r="F9" s="56" t="s">
        <v>43</v>
      </c>
      <c r="H9" s="65"/>
      <c r="I9" s="264"/>
    </row>
    <row r="10" spans="1:9" ht="24.75" customHeight="1">
      <c r="A10" s="65" t="s">
        <v>183</v>
      </c>
      <c r="B10" s="267" t="s">
        <v>184</v>
      </c>
      <c r="C10" s="267"/>
      <c r="D10" s="267"/>
      <c r="E10" s="267"/>
      <c r="F10" s="268"/>
      <c r="H10" s="76" t="s">
        <v>176</v>
      </c>
      <c r="I10" s="73" t="s">
        <v>194</v>
      </c>
    </row>
    <row r="11" spans="1:9" ht="24.75" customHeight="1">
      <c r="A11" s="76" t="s">
        <v>174</v>
      </c>
      <c r="B11" s="90" t="s">
        <v>186</v>
      </c>
      <c r="C11" s="89"/>
      <c r="D11" s="89"/>
      <c r="E11" s="89"/>
      <c r="F11" s="73"/>
      <c r="G11" s="55"/>
      <c r="H11" s="71"/>
      <c r="I11" s="263"/>
    </row>
    <row r="12" spans="1:9" ht="24.75" customHeight="1">
      <c r="A12" s="71"/>
      <c r="B12" s="88" t="s">
        <v>187</v>
      </c>
      <c r="C12" s="64"/>
      <c r="D12" s="64"/>
      <c r="E12" s="64"/>
      <c r="F12" s="78"/>
      <c r="G12" s="55"/>
      <c r="H12" s="71"/>
      <c r="I12" s="263"/>
    </row>
    <row r="13" spans="1:9" ht="24.75" customHeight="1">
      <c r="A13" s="71"/>
      <c r="B13" s="88" t="s">
        <v>188</v>
      </c>
      <c r="C13" s="64"/>
      <c r="D13" s="64"/>
      <c r="E13" s="64"/>
      <c r="F13" s="78"/>
      <c r="G13" s="55"/>
      <c r="H13" s="71"/>
      <c r="I13" s="263"/>
    </row>
    <row r="14" spans="1:9" ht="24.75" customHeight="1">
      <c r="A14" s="71"/>
      <c r="B14" s="88" t="s">
        <v>189</v>
      </c>
      <c r="C14" s="64"/>
      <c r="D14" s="64"/>
      <c r="E14" s="64"/>
      <c r="F14" s="78"/>
      <c r="G14" s="55"/>
      <c r="H14" s="71"/>
      <c r="I14" s="263"/>
    </row>
    <row r="15" spans="1:9" ht="24.75" customHeight="1">
      <c r="A15" s="71"/>
      <c r="B15" s="88" t="s">
        <v>190</v>
      </c>
      <c r="C15" s="64"/>
      <c r="D15" s="64"/>
      <c r="E15" s="64"/>
      <c r="F15" s="78"/>
      <c r="G15" s="55"/>
      <c r="H15" s="71"/>
      <c r="I15" s="263"/>
    </row>
    <row r="16" spans="1:9" ht="24.75" customHeight="1">
      <c r="A16" s="71"/>
      <c r="B16" s="88" t="s">
        <v>53</v>
      </c>
      <c r="C16" s="64"/>
      <c r="D16" s="64"/>
      <c r="E16" s="64"/>
      <c r="F16" s="78"/>
      <c r="G16" s="55"/>
      <c r="H16" s="65"/>
      <c r="I16" s="264"/>
    </row>
    <row r="17" spans="1:9" ht="24.75" customHeight="1">
      <c r="A17" s="71"/>
      <c r="B17" s="88" t="s">
        <v>54</v>
      </c>
      <c r="C17" s="64"/>
      <c r="D17" s="64"/>
      <c r="E17" s="64"/>
      <c r="F17" s="78"/>
      <c r="G17" s="55"/>
      <c r="H17" s="87"/>
      <c r="I17" s="87"/>
    </row>
    <row r="18" spans="1:9" ht="24.75" customHeight="1">
      <c r="A18" s="71"/>
      <c r="B18" s="88" t="s">
        <v>191</v>
      </c>
      <c r="C18" s="64"/>
      <c r="D18" s="64"/>
      <c r="E18" s="64"/>
      <c r="F18" s="78"/>
      <c r="G18" s="55"/>
      <c r="H18" s="64"/>
      <c r="I18" s="64"/>
    </row>
    <row r="19" spans="1:9" ht="24.75" customHeight="1">
      <c r="A19" s="65"/>
      <c r="B19" s="91" t="s">
        <v>192</v>
      </c>
      <c r="C19" s="66"/>
      <c r="D19" s="66"/>
      <c r="E19" s="66"/>
      <c r="F19" s="79"/>
      <c r="G19" s="55"/>
      <c r="H19" s="64"/>
      <c r="I19" s="64"/>
    </row>
    <row r="20" spans="1:9" ht="23.25" customHeight="1">
      <c r="A20" s="87"/>
      <c r="B20" s="87"/>
      <c r="C20" s="87"/>
      <c r="D20" s="87"/>
      <c r="E20" s="87"/>
      <c r="F20" s="87"/>
      <c r="G20" s="55"/>
      <c r="H20" s="64"/>
      <c r="I20" s="64"/>
    </row>
    <row r="21" spans="1:9" ht="23.25" customHeight="1">
      <c r="A21" s="64"/>
      <c r="B21" s="64"/>
      <c r="C21" s="64"/>
      <c r="D21" s="64"/>
      <c r="E21" s="64"/>
      <c r="F21" s="64"/>
      <c r="G21" s="55"/>
      <c r="H21" s="64"/>
      <c r="I21" s="64"/>
    </row>
    <row r="22" spans="1:9" ht="23.25" customHeight="1">
      <c r="A22" s="64"/>
      <c r="B22" s="64"/>
      <c r="C22" s="64"/>
      <c r="D22" s="64"/>
      <c r="E22" s="64"/>
      <c r="F22" s="64"/>
      <c r="G22" s="55"/>
      <c r="H22" s="64"/>
      <c r="I22" s="64"/>
    </row>
    <row r="23" spans="1:9" ht="14.25" customHeight="1">
      <c r="A23" s="64"/>
      <c r="B23" s="55"/>
      <c r="C23" s="55"/>
      <c r="D23" s="55"/>
      <c r="E23" s="55"/>
      <c r="F23" s="55"/>
      <c r="G23" s="55"/>
      <c r="H23" s="64"/>
      <c r="I23" s="64"/>
    </row>
    <row r="24" spans="1:7" ht="13.5">
      <c r="A24" s="64"/>
      <c r="B24" s="55"/>
      <c r="C24" s="55"/>
      <c r="D24" s="55"/>
      <c r="E24" s="55"/>
      <c r="F24" s="55"/>
      <c r="G24" s="55"/>
    </row>
    <row r="25" spans="1:7" ht="13.5">
      <c r="A25" s="64"/>
      <c r="B25" s="55"/>
      <c r="C25" s="55"/>
      <c r="D25" s="55"/>
      <c r="E25" s="55"/>
      <c r="F25" s="55"/>
      <c r="G25" s="55"/>
    </row>
    <row r="26" spans="1:6" ht="13.5">
      <c r="A26" s="64"/>
      <c r="B26" s="55"/>
      <c r="C26" s="55"/>
      <c r="D26" s="55"/>
      <c r="E26" s="55"/>
      <c r="F26" s="55"/>
    </row>
    <row r="27" spans="1:6" ht="13.5">
      <c r="A27" s="64"/>
      <c r="B27" s="55"/>
      <c r="C27" s="55"/>
      <c r="D27" s="55"/>
      <c r="E27" s="55"/>
      <c r="F27" s="55"/>
    </row>
  </sheetData>
  <sheetProtection/>
  <mergeCells count="4">
    <mergeCell ref="I11:I16"/>
    <mergeCell ref="B10:F10"/>
    <mergeCell ref="I5:I9"/>
    <mergeCell ref="A1:I1"/>
  </mergeCells>
  <printOptions/>
  <pageMargins left="0.787" right="0.47" top="0.51" bottom="0.54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宮城県都市計画課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長田　宏信</dc:creator>
  <cp:keywords/>
  <dc:description/>
  <cp:lastModifiedBy>宮城県</cp:lastModifiedBy>
  <cp:lastPrinted>2003-12-22T02:06:34Z</cp:lastPrinted>
  <dcterms:created xsi:type="dcterms:W3CDTF">2001-11-28T06:59:45Z</dcterms:created>
  <dcterms:modified xsi:type="dcterms:W3CDTF">2022-08-18T01:04:15Z</dcterms:modified>
  <cp:category/>
  <cp:version/>
  <cp:contentType/>
  <cp:contentStatus/>
</cp:coreProperties>
</file>