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<sst xmlns="http://schemas.openxmlformats.org/spreadsheetml/2006/main" count="111" uniqueCount="97">
  <si>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</si>
  <si>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</si>
  <si>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</si>
  <si>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</si>
  <si>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</si>
  <si>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</si>
  <si>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</si>
  <si>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</si>
  <si>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</si>
  <si>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</si>
  <si>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</si>
  <si>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</si>
  <si>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</si>
  <si>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</si>
  <si>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</si>
  <si>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</si>
  <si>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</si>
  <si>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</si>
  <si>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</si>
  <si>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</si>
  <si>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</si>
  <si>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</si>
  <si>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</si>
  <si>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</si>
  <si>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</si>
  <si>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</si>
  <si>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</si>
  <si>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</si>
  <si>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</si>
  <si>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</si>
  <si>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</si>
  <si>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</si>
  <si>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</si>
  <si>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</si>
  <si>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</si>
  <si>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</si>
  <si>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南三陸町</t>
  </si>
  <si>
    <t>大崎市</t>
  </si>
  <si>
    <t>女川町</t>
  </si>
  <si>
    <t>男</t>
  </si>
  <si>
    <t>女</t>
  </si>
  <si>
    <t>計</t>
  </si>
  <si>
    <t>対前回比</t>
  </si>
  <si>
    <t>増減数</t>
  </si>
  <si>
    <t>宮城県選挙管理委員会</t>
  </si>
  <si>
    <t>仙台市計</t>
  </si>
  <si>
    <t>市区町村名</t>
  </si>
  <si>
    <t>総数</t>
  </si>
  <si>
    <t>市部計</t>
  </si>
  <si>
    <t>郡部計</t>
  </si>
  <si>
    <t>刈田郡計</t>
  </si>
  <si>
    <t>県議合区等選挙区別登録者数</t>
  </si>
  <si>
    <t>第一区</t>
  </si>
  <si>
    <t>第二区</t>
  </si>
  <si>
    <t>第三区</t>
  </si>
  <si>
    <t>第四区</t>
  </si>
  <si>
    <t>第五区</t>
  </si>
  <si>
    <t>第六区</t>
  </si>
  <si>
    <t>石巻・牡鹿</t>
  </si>
  <si>
    <t>気仙沼・本吉</t>
  </si>
  <si>
    <t>白石・刈田</t>
  </si>
  <si>
    <t>角田・伊具</t>
  </si>
  <si>
    <t>多賀城・七ヶ浜</t>
  </si>
  <si>
    <t>宮城</t>
  </si>
  <si>
    <t>（参考）大崎市内訳</t>
  </si>
  <si>
    <t>旧古川市</t>
  </si>
  <si>
    <t>旧志田郡</t>
  </si>
  <si>
    <t>旧玉造郡</t>
  </si>
  <si>
    <t>旧田尻町</t>
  </si>
  <si>
    <t>旧古川市</t>
  </si>
  <si>
    <t>旧松山町</t>
  </si>
  <si>
    <t>旧三本木町</t>
  </si>
  <si>
    <t>旧鹿島台町</t>
  </si>
  <si>
    <t>旧岩出山町</t>
  </si>
  <si>
    <t>旧鳴子町</t>
  </si>
  <si>
    <t>柴田郡計</t>
  </si>
  <si>
    <t>伊具郡計</t>
  </si>
  <si>
    <t>亘理郡計</t>
  </si>
  <si>
    <t>宮城郡計</t>
  </si>
  <si>
    <t>黒川郡計</t>
  </si>
  <si>
    <t>加美郡計</t>
  </si>
  <si>
    <t>遠田郡計</t>
  </si>
  <si>
    <t>牡鹿郡計</t>
  </si>
  <si>
    <t>本吉郡計</t>
  </si>
  <si>
    <t>増減率（%）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</si>
  <si>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</si>
  <si>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</si>
  <si>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現在</t>
  </si>
  <si>
    <t>★大崎市は，2選挙区に分割される。</t>
  </si>
  <si>
    <r>
      <t>　　　　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</si>
  <si>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★1　石巻市，東松島市，牡鹿郡，遠田郡，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</si>
  <si>
    <r>
      <t>　　　　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</si>
  <si>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r>
      <t>　★2　気仙沼市，登米市，栗原市，本吉郡，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</si>
  <si>
    <r>
      <t>衆議院議員小選挙区別登録者数　</t>
    </r>
    <r>
      <rPr>
        <b/>
        <sz val="14"/>
        <rFont val="ＭＳ Ｐゴシック"/>
        <family val="3"/>
      </rPr>
      <t>※区割り改定法適用後</t>
    </r>
  </si>
  <si>
    <t>選挙人名簿登録者数【選挙時登録】</t>
  </si>
  <si>
    <t>平成26年12月1日登録者数</t>
  </si>
  <si>
    <t>平成26年9月2日登録者数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</si>
</sst>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明朝"/>
      <family val="1"/>
    </font>
    <font>
      <sz val="11"/>
      <name val="明朝"/>
      <family val="1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 indent="1"/>
    </xf>
    <xf numFmtId="0" fontId="8" fillId="0" borderId="41" xfId="0" applyFont="1" applyFill="1" applyBorder="1" applyAlignment="1">
      <alignment horizontal="distributed" vertical="center" indent="1"/>
    </xf>
    <xf numFmtId="0" fontId="8" fillId="0" borderId="42" xfId="0" applyFont="1" applyFill="1" applyBorder="1" applyAlignment="1">
      <alignment horizontal="distributed" vertical="center" indent="1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4" xfId="0" applyFont="1" applyFill="1" applyBorder="1" applyAlignment="1">
      <alignment horizontal="center" vertical="center" shrinkToFit="1"/>
    </xf>
    <xf numFmtId="179" fontId="4" fillId="0" borderId="45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18" xfId="0" applyNumberFormat="1" applyFont="1" applyFill="1" applyBorder="1" applyAlignment="1" applyProtection="1">
      <alignment vertical="center"/>
      <protection locked="0"/>
    </xf>
    <xf numFmtId="190" fontId="4" fillId="0" borderId="34" xfId="0" applyNumberFormat="1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>
      <alignment horizontal="distributed" vertical="center" indent="1"/>
    </xf>
    <xf numFmtId="190" fontId="4" fillId="0" borderId="14" xfId="0" applyNumberFormat="1" applyFont="1" applyFill="1" applyBorder="1" applyAlignment="1" applyProtection="1">
      <alignment vertical="center"/>
      <protection locked="0"/>
    </xf>
    <xf numFmtId="190" fontId="4" fillId="0" borderId="12" xfId="0" applyNumberFormat="1" applyFont="1" applyFill="1" applyBorder="1" applyAlignment="1" applyProtection="1">
      <alignment vertical="center"/>
      <protection locked="0"/>
    </xf>
    <xf numFmtId="190" fontId="4" fillId="0" borderId="37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 applyProtection="1">
      <alignment vertical="center"/>
      <protection locked="0"/>
    </xf>
    <xf numFmtId="194" fontId="4" fillId="0" borderId="37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190" fontId="4" fillId="0" borderId="50" xfId="0" applyNumberFormat="1" applyFont="1" applyFill="1" applyBorder="1" applyAlignment="1">
      <alignment horizontal="right" vertical="center"/>
    </xf>
    <xf numFmtId="190" fontId="4" fillId="0" borderId="51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58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>
      <alignment horizontal="distributed" vertical="center" inden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58" xfId="0" applyFont="1" applyFill="1" applyBorder="1" applyAlignment="1">
      <alignment horizontal="distributed" vertical="center" indent="1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  <xf numFmtId="0" fontId="4" fillId="0" borderId="61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66" applyFont="1" applyFill="1" applyBorder="1" applyAlignment="1">
      <alignment horizontal="center" vertical="center"/>
      <protection/>
    </xf>
    <xf numFmtId="0" fontId="4" fillId="0" borderId="62" xfId="66" applyFont="1" applyFill="1" applyBorder="1" applyAlignment="1">
      <alignment horizontal="center" vertical="center"/>
      <protection/>
    </xf>
    <xf numFmtId="0" fontId="4" fillId="0" borderId="57" xfId="66" applyFont="1" applyFill="1" applyBorder="1" applyAlignment="1">
      <alignment horizontal="center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distributed" vertical="center" indent="1"/>
    </xf>
    <xf numFmtId="0" fontId="4" fillId="0" borderId="66" xfId="0" applyFont="1" applyFill="1" applyBorder="1" applyAlignment="1">
      <alignment horizontal="distributed" vertical="center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定時登録20120902" xfId="66"/>
    <cellStyle name="Followed Hyperlink" xfId="67"/>
    <cellStyle name="良い" xfId="68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5" sqref="G5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3.625" style="2" customWidth="1"/>
    <col min="4" max="4" width="13.625" style="66" customWidth="1"/>
    <col min="5" max="10" width="13.625" style="2" customWidth="1"/>
    <col min="11" max="16384" width="9.00390625" style="1" customWidth="1"/>
  </cols>
  <sheetData>
    <row r="1" spans="1:10" ht="24.75" customHeight="1" thickBot="1">
      <c r="A1" s="71" t="s">
        <v>94</v>
      </c>
      <c r="B1" s="72"/>
      <c r="C1" s="72"/>
      <c r="D1" s="72"/>
      <c r="E1" s="72"/>
      <c r="F1" s="102">
        <v>41974</v>
      </c>
      <c r="G1" s="102"/>
      <c r="H1" s="3" t="s">
        <v>87</v>
      </c>
      <c r="J1" s="73" t="s">
        <v>44</v>
      </c>
    </row>
    <row r="2" spans="1:10" ht="18" customHeight="1">
      <c r="A2" s="116" t="s">
        <v>46</v>
      </c>
      <c r="B2" s="117"/>
      <c r="C2" s="113" t="s">
        <v>95</v>
      </c>
      <c r="D2" s="114"/>
      <c r="E2" s="115"/>
      <c r="F2" s="113" t="s">
        <v>96</v>
      </c>
      <c r="G2" s="114"/>
      <c r="H2" s="115"/>
      <c r="I2" s="111" t="s">
        <v>42</v>
      </c>
      <c r="J2" s="112"/>
    </row>
    <row r="3" spans="1:10" ht="18" customHeight="1" thickBot="1">
      <c r="A3" s="118"/>
      <c r="B3" s="119"/>
      <c r="C3" s="74" t="s">
        <v>39</v>
      </c>
      <c r="D3" s="75" t="s">
        <v>40</v>
      </c>
      <c r="E3" s="76" t="s">
        <v>41</v>
      </c>
      <c r="F3" s="77" t="s">
        <v>39</v>
      </c>
      <c r="G3" s="78" t="s">
        <v>40</v>
      </c>
      <c r="H3" s="76" t="s">
        <v>41</v>
      </c>
      <c r="I3" s="79" t="s">
        <v>43</v>
      </c>
      <c r="J3" s="76" t="s">
        <v>84</v>
      </c>
    </row>
    <row r="4" spans="1:10" ht="18" customHeight="1" thickBot="1" thickTop="1">
      <c r="A4" s="120" t="s">
        <v>47</v>
      </c>
      <c r="B4" s="121"/>
      <c r="C4" s="5">
        <v>920623</v>
      </c>
      <c r="D4" s="6">
        <v>987324</v>
      </c>
      <c r="E4" s="7">
        <v>1907947</v>
      </c>
      <c r="F4" s="8">
        <v>918985</v>
      </c>
      <c r="G4" s="6">
        <v>986173</v>
      </c>
      <c r="H4" s="7">
        <v>1905158</v>
      </c>
      <c r="I4" s="9">
        <v>2789</v>
      </c>
      <c r="J4" s="10">
        <v>0.001463920577715827</v>
      </c>
    </row>
    <row r="5" spans="1:10" ht="18" customHeight="1">
      <c r="A5" s="105" t="s">
        <v>48</v>
      </c>
      <c r="B5" s="106"/>
      <c r="C5" s="11">
        <v>752609</v>
      </c>
      <c r="D5" s="12">
        <v>811397</v>
      </c>
      <c r="E5" s="13">
        <v>1564006</v>
      </c>
      <c r="F5" s="11">
        <v>751120</v>
      </c>
      <c r="G5" s="12">
        <v>810329</v>
      </c>
      <c r="H5" s="13">
        <v>1561449</v>
      </c>
      <c r="I5" s="14">
        <v>2557</v>
      </c>
      <c r="J5" s="15">
        <v>0.0016375815028220053</v>
      </c>
    </row>
    <row r="6" spans="1:10" ht="18" customHeight="1" thickBot="1">
      <c r="A6" s="107" t="s">
        <v>49</v>
      </c>
      <c r="B6" s="108"/>
      <c r="C6" s="16">
        <v>168014</v>
      </c>
      <c r="D6" s="17">
        <v>175927</v>
      </c>
      <c r="E6" s="18">
        <v>343941</v>
      </c>
      <c r="F6" s="19">
        <v>167865</v>
      </c>
      <c r="G6" s="20">
        <v>175844</v>
      </c>
      <c r="H6" s="18">
        <v>343709</v>
      </c>
      <c r="I6" s="21">
        <v>232</v>
      </c>
      <c r="J6" s="22">
        <v>0.0006749895987594456</v>
      </c>
    </row>
    <row r="7" spans="1:10" ht="18" customHeight="1">
      <c r="A7" s="109" t="s">
        <v>45</v>
      </c>
      <c r="B7" s="110"/>
      <c r="C7" s="23">
        <v>411591</v>
      </c>
      <c r="D7" s="12">
        <v>447062</v>
      </c>
      <c r="E7" s="13">
        <v>858653</v>
      </c>
      <c r="F7" s="11">
        <v>410437</v>
      </c>
      <c r="G7" s="12">
        <v>446109</v>
      </c>
      <c r="H7" s="13">
        <v>856546</v>
      </c>
      <c r="I7" s="14">
        <v>2107</v>
      </c>
      <c r="J7" s="15">
        <v>0.0024598795628021364</v>
      </c>
    </row>
    <row r="8" spans="1:10" ht="18" customHeight="1">
      <c r="A8" s="24"/>
      <c r="B8" s="37" t="s">
        <v>0</v>
      </c>
      <c r="C8" s="80">
        <v>112627</v>
      </c>
      <c r="D8" s="81">
        <v>125974</v>
      </c>
      <c r="E8" s="28">
        <v>238601</v>
      </c>
      <c r="F8" s="26">
        <v>112282</v>
      </c>
      <c r="G8" s="27">
        <v>125786</v>
      </c>
      <c r="H8" s="28">
        <v>238068</v>
      </c>
      <c r="I8" s="29">
        <v>533</v>
      </c>
      <c r="J8" s="30">
        <v>0.0022388561251407424</v>
      </c>
    </row>
    <row r="9" spans="1:10" ht="18" customHeight="1">
      <c r="A9" s="24"/>
      <c r="B9" s="25" t="s">
        <v>1</v>
      </c>
      <c r="C9" s="80">
        <v>74176</v>
      </c>
      <c r="D9" s="81">
        <v>78523</v>
      </c>
      <c r="E9" s="28">
        <v>152699</v>
      </c>
      <c r="F9" s="26">
        <v>73916</v>
      </c>
      <c r="G9" s="27">
        <v>78253</v>
      </c>
      <c r="H9" s="28">
        <v>152169</v>
      </c>
      <c r="I9" s="29">
        <v>530</v>
      </c>
      <c r="J9" s="30">
        <v>0.0034829695930183036</v>
      </c>
    </row>
    <row r="10" spans="1:10" ht="18" customHeight="1">
      <c r="A10" s="24"/>
      <c r="B10" s="25" t="s">
        <v>2</v>
      </c>
      <c r="C10" s="80">
        <v>52195</v>
      </c>
      <c r="D10" s="81">
        <v>55092</v>
      </c>
      <c r="E10" s="28">
        <v>107287</v>
      </c>
      <c r="F10" s="26">
        <v>52101</v>
      </c>
      <c r="G10" s="27">
        <v>55126</v>
      </c>
      <c r="H10" s="28">
        <v>107227</v>
      </c>
      <c r="I10" s="29">
        <v>60</v>
      </c>
      <c r="J10" s="30">
        <v>0.0005595605584414187</v>
      </c>
    </row>
    <row r="11" spans="1:10" ht="18" customHeight="1">
      <c r="A11" s="24"/>
      <c r="B11" s="25" t="s">
        <v>3</v>
      </c>
      <c r="C11" s="80">
        <v>88071</v>
      </c>
      <c r="D11" s="81">
        <v>95703</v>
      </c>
      <c r="E11" s="28">
        <v>183774</v>
      </c>
      <c r="F11" s="26">
        <v>87725</v>
      </c>
      <c r="G11" s="27">
        <v>95365</v>
      </c>
      <c r="H11" s="28">
        <v>183090</v>
      </c>
      <c r="I11" s="29">
        <v>684</v>
      </c>
      <c r="J11" s="30">
        <v>0.0037358676060954554</v>
      </c>
    </row>
    <row r="12" spans="1:10" ht="18" customHeight="1" thickBot="1">
      <c r="A12" s="31"/>
      <c r="B12" s="32" t="s">
        <v>4</v>
      </c>
      <c r="C12" s="82">
        <v>84522</v>
      </c>
      <c r="D12" s="83">
        <v>91770</v>
      </c>
      <c r="E12" s="33">
        <v>176292</v>
      </c>
      <c r="F12" s="16">
        <v>84413</v>
      </c>
      <c r="G12" s="17">
        <v>91579</v>
      </c>
      <c r="H12" s="33">
        <v>175992</v>
      </c>
      <c r="I12" s="34">
        <v>300</v>
      </c>
      <c r="J12" s="35">
        <v>0.0017046229374062527</v>
      </c>
    </row>
    <row r="13" spans="1:10" ht="18" customHeight="1">
      <c r="A13" s="105" t="s">
        <v>5</v>
      </c>
      <c r="B13" s="106"/>
      <c r="C13" s="84">
        <v>60011</v>
      </c>
      <c r="D13" s="85">
        <v>64626</v>
      </c>
      <c r="E13" s="13">
        <v>124637</v>
      </c>
      <c r="F13" s="11">
        <v>59985</v>
      </c>
      <c r="G13" s="12">
        <v>64659</v>
      </c>
      <c r="H13" s="13">
        <v>124644</v>
      </c>
      <c r="I13" s="14">
        <v>-7</v>
      </c>
      <c r="J13" s="15">
        <v>-5.615994351915177E-05</v>
      </c>
    </row>
    <row r="14" spans="1:10" ht="18" customHeight="1">
      <c r="A14" s="103" t="s">
        <v>6</v>
      </c>
      <c r="B14" s="104"/>
      <c r="C14" s="80">
        <v>22334</v>
      </c>
      <c r="D14" s="81">
        <v>24835</v>
      </c>
      <c r="E14" s="28">
        <v>47169</v>
      </c>
      <c r="F14" s="26">
        <v>22328</v>
      </c>
      <c r="G14" s="27">
        <v>24823</v>
      </c>
      <c r="H14" s="28">
        <v>47151</v>
      </c>
      <c r="I14" s="29">
        <v>18</v>
      </c>
      <c r="J14" s="30">
        <v>0.0003817522427944642</v>
      </c>
    </row>
    <row r="15" spans="1:10" ht="18" customHeight="1">
      <c r="A15" s="103" t="s">
        <v>7</v>
      </c>
      <c r="B15" s="104"/>
      <c r="C15" s="80">
        <v>27528</v>
      </c>
      <c r="D15" s="81">
        <v>29717</v>
      </c>
      <c r="E15" s="28">
        <v>57245</v>
      </c>
      <c r="F15" s="26">
        <v>27540</v>
      </c>
      <c r="G15" s="27">
        <v>29733</v>
      </c>
      <c r="H15" s="28">
        <v>57273</v>
      </c>
      <c r="I15" s="29">
        <v>-28</v>
      </c>
      <c r="J15" s="30">
        <v>-0.0004888865608576598</v>
      </c>
    </row>
    <row r="16" spans="1:10" ht="18" customHeight="1">
      <c r="A16" s="103" t="s">
        <v>8</v>
      </c>
      <c r="B16" s="104"/>
      <c r="C16" s="80">
        <v>14727</v>
      </c>
      <c r="D16" s="81">
        <v>15661</v>
      </c>
      <c r="E16" s="28">
        <v>30388</v>
      </c>
      <c r="F16" s="26">
        <v>14766</v>
      </c>
      <c r="G16" s="27">
        <v>15699</v>
      </c>
      <c r="H16" s="28">
        <v>30465</v>
      </c>
      <c r="I16" s="29">
        <v>-77</v>
      </c>
      <c r="J16" s="30">
        <v>-0.0025274905629411037</v>
      </c>
    </row>
    <row r="17" spans="1:10" ht="18" customHeight="1">
      <c r="A17" s="103" t="s">
        <v>9</v>
      </c>
      <c r="B17" s="104"/>
      <c r="C17" s="80">
        <v>29243</v>
      </c>
      <c r="D17" s="81">
        <v>30758</v>
      </c>
      <c r="E17" s="28">
        <v>60001</v>
      </c>
      <c r="F17" s="26">
        <v>29023</v>
      </c>
      <c r="G17" s="27">
        <v>30563</v>
      </c>
      <c r="H17" s="28">
        <v>59586</v>
      </c>
      <c r="I17" s="29">
        <v>415</v>
      </c>
      <c r="J17" s="30">
        <v>0.006964723257141037</v>
      </c>
    </row>
    <row r="18" spans="1:10" ht="18" customHeight="1">
      <c r="A18" s="103" t="s">
        <v>10</v>
      </c>
      <c r="B18" s="104"/>
      <c r="C18" s="80">
        <v>12613</v>
      </c>
      <c r="D18" s="81">
        <v>13102</v>
      </c>
      <c r="E18" s="28">
        <v>25715</v>
      </c>
      <c r="F18" s="26">
        <v>12629</v>
      </c>
      <c r="G18" s="27">
        <v>13087</v>
      </c>
      <c r="H18" s="28">
        <v>25716</v>
      </c>
      <c r="I18" s="29">
        <v>-1</v>
      </c>
      <c r="J18" s="30">
        <v>-3.8886296469087256E-05</v>
      </c>
    </row>
    <row r="19" spans="1:10" ht="18" customHeight="1">
      <c r="A19" s="103" t="s">
        <v>11</v>
      </c>
      <c r="B19" s="104"/>
      <c r="C19" s="80">
        <v>24804</v>
      </c>
      <c r="D19" s="81">
        <v>25279</v>
      </c>
      <c r="E19" s="28">
        <v>50083</v>
      </c>
      <c r="F19" s="26">
        <v>24641</v>
      </c>
      <c r="G19" s="27">
        <v>25218</v>
      </c>
      <c r="H19" s="28">
        <v>49859</v>
      </c>
      <c r="I19" s="29">
        <v>224</v>
      </c>
      <c r="J19" s="30">
        <v>0.0044926693275035845</v>
      </c>
    </row>
    <row r="20" spans="1:10" ht="18" customHeight="1">
      <c r="A20" s="103" t="s">
        <v>12</v>
      </c>
      <c r="B20" s="104"/>
      <c r="C20" s="80">
        <v>17157</v>
      </c>
      <c r="D20" s="81">
        <v>18215</v>
      </c>
      <c r="E20" s="28">
        <v>35372</v>
      </c>
      <c r="F20" s="26">
        <v>17086</v>
      </c>
      <c r="G20" s="27">
        <v>18184</v>
      </c>
      <c r="H20" s="28">
        <v>35270</v>
      </c>
      <c r="I20" s="29">
        <v>102</v>
      </c>
      <c r="J20" s="30">
        <v>0.0028919761837256086</v>
      </c>
    </row>
    <row r="21" spans="1:10" ht="18" customHeight="1">
      <c r="A21" s="103" t="s">
        <v>13</v>
      </c>
      <c r="B21" s="104"/>
      <c r="C21" s="80">
        <v>33498</v>
      </c>
      <c r="D21" s="81">
        <v>36079</v>
      </c>
      <c r="E21" s="28">
        <v>69577</v>
      </c>
      <c r="F21" s="26">
        <v>33518</v>
      </c>
      <c r="G21" s="27">
        <v>36109</v>
      </c>
      <c r="H21" s="28">
        <v>69627</v>
      </c>
      <c r="I21" s="29">
        <v>-50</v>
      </c>
      <c r="J21" s="30">
        <v>-0.0007181122265788042</v>
      </c>
    </row>
    <row r="22" spans="1:10" ht="18" customHeight="1">
      <c r="A22" s="103" t="s">
        <v>14</v>
      </c>
      <c r="B22" s="104"/>
      <c r="C22" s="80">
        <v>29623</v>
      </c>
      <c r="D22" s="81">
        <v>32251</v>
      </c>
      <c r="E22" s="28">
        <v>61874</v>
      </c>
      <c r="F22" s="26">
        <v>29729</v>
      </c>
      <c r="G22" s="27">
        <v>32331</v>
      </c>
      <c r="H22" s="28">
        <v>62060</v>
      </c>
      <c r="I22" s="29">
        <v>-186</v>
      </c>
      <c r="J22" s="30">
        <v>-0.002997099581050544</v>
      </c>
    </row>
    <row r="23" spans="1:10" ht="18" customHeight="1">
      <c r="A23" s="103" t="s">
        <v>15</v>
      </c>
      <c r="B23" s="104"/>
      <c r="C23" s="80">
        <v>15910</v>
      </c>
      <c r="D23" s="81">
        <v>16699</v>
      </c>
      <c r="E23" s="28">
        <v>32609</v>
      </c>
      <c r="F23" s="26">
        <v>15856</v>
      </c>
      <c r="G23" s="27">
        <v>16690</v>
      </c>
      <c r="H23" s="28">
        <v>32546</v>
      </c>
      <c r="I23" s="29">
        <v>63</v>
      </c>
      <c r="J23" s="30">
        <v>0.001935721747680308</v>
      </c>
    </row>
    <row r="24" spans="1:10" ht="18" customHeight="1" thickBot="1">
      <c r="A24" s="107" t="s">
        <v>37</v>
      </c>
      <c r="B24" s="108"/>
      <c r="C24" s="16">
        <v>53570</v>
      </c>
      <c r="D24" s="17">
        <v>57113</v>
      </c>
      <c r="E24" s="33">
        <v>110683</v>
      </c>
      <c r="F24" s="16">
        <v>53582</v>
      </c>
      <c r="G24" s="17">
        <v>57124</v>
      </c>
      <c r="H24" s="33">
        <v>110706</v>
      </c>
      <c r="I24" s="34">
        <v>-23</v>
      </c>
      <c r="J24" s="35">
        <v>-0.00020775748378587533</v>
      </c>
    </row>
    <row r="25" spans="1:10" ht="17.25" customHeight="1">
      <c r="A25" s="109" t="s">
        <v>50</v>
      </c>
      <c r="B25" s="110"/>
      <c r="C25" s="11">
        <v>5928</v>
      </c>
      <c r="D25" s="12">
        <v>6139</v>
      </c>
      <c r="E25" s="13">
        <v>12067</v>
      </c>
      <c r="F25" s="11">
        <v>5918</v>
      </c>
      <c r="G25" s="12">
        <v>6149</v>
      </c>
      <c r="H25" s="13">
        <v>12067</v>
      </c>
      <c r="I25" s="29">
        <v>0</v>
      </c>
      <c r="J25" s="30">
        <v>0</v>
      </c>
    </row>
    <row r="26" spans="1:10" ht="18" customHeight="1">
      <c r="A26" s="4"/>
      <c r="B26" s="37" t="s">
        <v>16</v>
      </c>
      <c r="C26" s="86">
        <v>5271</v>
      </c>
      <c r="D26" s="87">
        <v>5442</v>
      </c>
      <c r="E26" s="28">
        <v>10713</v>
      </c>
      <c r="F26" s="38">
        <v>5259</v>
      </c>
      <c r="G26" s="39">
        <v>5450</v>
      </c>
      <c r="H26" s="28">
        <v>10709</v>
      </c>
      <c r="I26" s="29">
        <v>4</v>
      </c>
      <c r="J26" s="30">
        <v>0.0003735176020169817</v>
      </c>
    </row>
    <row r="27" spans="1:10" ht="18" customHeight="1">
      <c r="A27" s="36"/>
      <c r="B27" s="37" t="s">
        <v>17</v>
      </c>
      <c r="C27" s="80">
        <v>657</v>
      </c>
      <c r="D27" s="81">
        <v>697</v>
      </c>
      <c r="E27" s="28">
        <v>1354</v>
      </c>
      <c r="F27" s="26">
        <v>659</v>
      </c>
      <c r="G27" s="27">
        <v>699</v>
      </c>
      <c r="H27" s="28">
        <v>1358</v>
      </c>
      <c r="I27" s="29">
        <v>-4</v>
      </c>
      <c r="J27" s="30">
        <v>-0.002945508100147265</v>
      </c>
    </row>
    <row r="28" spans="1:10" ht="18" customHeight="1">
      <c r="A28" s="100" t="s">
        <v>75</v>
      </c>
      <c r="B28" s="101"/>
      <c r="C28" s="38">
        <v>33733</v>
      </c>
      <c r="D28" s="39">
        <v>35062</v>
      </c>
      <c r="E28" s="28">
        <v>68795</v>
      </c>
      <c r="F28" s="38">
        <v>33686</v>
      </c>
      <c r="G28" s="39">
        <v>35062</v>
      </c>
      <c r="H28" s="28">
        <v>68748</v>
      </c>
      <c r="I28" s="29">
        <v>47</v>
      </c>
      <c r="J28" s="30">
        <v>0.0006836562518182099</v>
      </c>
    </row>
    <row r="29" spans="1:10" ht="18" customHeight="1">
      <c r="A29" s="40"/>
      <c r="B29" s="37" t="s">
        <v>18</v>
      </c>
      <c r="C29" s="80">
        <v>9341</v>
      </c>
      <c r="D29" s="81">
        <v>10006</v>
      </c>
      <c r="E29" s="28">
        <v>19347</v>
      </c>
      <c r="F29" s="26">
        <v>9322</v>
      </c>
      <c r="G29" s="27">
        <v>10008</v>
      </c>
      <c r="H29" s="28">
        <v>19330</v>
      </c>
      <c r="I29" s="29">
        <v>17</v>
      </c>
      <c r="J29" s="30">
        <v>0.0008794619762027001</v>
      </c>
    </row>
    <row r="30" spans="1:10" ht="18" customHeight="1">
      <c r="A30" s="40"/>
      <c r="B30" s="37" t="s">
        <v>19</v>
      </c>
      <c r="C30" s="80">
        <v>4817</v>
      </c>
      <c r="D30" s="81">
        <v>4942</v>
      </c>
      <c r="E30" s="28">
        <v>9759</v>
      </c>
      <c r="F30" s="26">
        <v>4828</v>
      </c>
      <c r="G30" s="27">
        <v>4949</v>
      </c>
      <c r="H30" s="28">
        <v>9777</v>
      </c>
      <c r="I30" s="29">
        <v>-18</v>
      </c>
      <c r="J30" s="30">
        <v>-0.0018410555385087735</v>
      </c>
    </row>
    <row r="31" spans="1:10" ht="18" customHeight="1">
      <c r="A31" s="40"/>
      <c r="B31" s="37" t="s">
        <v>20</v>
      </c>
      <c r="C31" s="80">
        <v>15598</v>
      </c>
      <c r="D31" s="81">
        <v>16043</v>
      </c>
      <c r="E31" s="28">
        <v>31641</v>
      </c>
      <c r="F31" s="26">
        <v>15557</v>
      </c>
      <c r="G31" s="27">
        <v>16029</v>
      </c>
      <c r="H31" s="28">
        <v>31586</v>
      </c>
      <c r="I31" s="29">
        <v>55</v>
      </c>
      <c r="J31" s="30">
        <v>0.0017412777812955138</v>
      </c>
    </row>
    <row r="32" spans="1:10" ht="18" customHeight="1">
      <c r="A32" s="41"/>
      <c r="B32" s="37" t="s">
        <v>21</v>
      </c>
      <c r="C32" s="80">
        <v>3977</v>
      </c>
      <c r="D32" s="81">
        <v>4071</v>
      </c>
      <c r="E32" s="28">
        <v>8048</v>
      </c>
      <c r="F32" s="26">
        <v>3979</v>
      </c>
      <c r="G32" s="27">
        <v>4076</v>
      </c>
      <c r="H32" s="28">
        <v>8055</v>
      </c>
      <c r="I32" s="29">
        <v>-7</v>
      </c>
      <c r="J32" s="30">
        <v>-0.0008690254500310912</v>
      </c>
    </row>
    <row r="33" spans="1:10" ht="18" customHeight="1">
      <c r="A33" s="100" t="s">
        <v>76</v>
      </c>
      <c r="B33" s="101"/>
      <c r="C33" s="38">
        <v>6239</v>
      </c>
      <c r="D33" s="39">
        <v>6489</v>
      </c>
      <c r="E33" s="28">
        <v>12728</v>
      </c>
      <c r="F33" s="38">
        <v>6262</v>
      </c>
      <c r="G33" s="39">
        <v>6501</v>
      </c>
      <c r="H33" s="28">
        <v>12763</v>
      </c>
      <c r="I33" s="29">
        <v>-35</v>
      </c>
      <c r="J33" s="30">
        <v>-0.0027423019666222848</v>
      </c>
    </row>
    <row r="34" spans="1:10" ht="18" customHeight="1">
      <c r="A34" s="41"/>
      <c r="B34" s="37" t="s">
        <v>22</v>
      </c>
      <c r="C34" s="80">
        <v>6239</v>
      </c>
      <c r="D34" s="81">
        <v>6489</v>
      </c>
      <c r="E34" s="28">
        <v>12728</v>
      </c>
      <c r="F34" s="26">
        <v>6262</v>
      </c>
      <c r="G34" s="27">
        <v>6501</v>
      </c>
      <c r="H34" s="28">
        <v>12763</v>
      </c>
      <c r="I34" s="29">
        <v>-35</v>
      </c>
      <c r="J34" s="30">
        <v>-0.0027423019666222848</v>
      </c>
    </row>
    <row r="35" spans="1:10" ht="18" customHeight="1">
      <c r="A35" s="100" t="s">
        <v>77</v>
      </c>
      <c r="B35" s="101"/>
      <c r="C35" s="38">
        <v>19100</v>
      </c>
      <c r="D35" s="39">
        <v>20120</v>
      </c>
      <c r="E35" s="28">
        <v>39220</v>
      </c>
      <c r="F35" s="26">
        <v>19080</v>
      </c>
      <c r="G35" s="27">
        <v>20144</v>
      </c>
      <c r="H35" s="28">
        <v>39224</v>
      </c>
      <c r="I35" s="29">
        <v>-4</v>
      </c>
      <c r="J35" s="30">
        <v>-0.00010197838058334519</v>
      </c>
    </row>
    <row r="36" spans="1:10" ht="18" customHeight="1">
      <c r="A36" s="40"/>
      <c r="B36" s="25" t="s">
        <v>23</v>
      </c>
      <c r="C36" s="86">
        <v>13648</v>
      </c>
      <c r="D36" s="87">
        <v>14407</v>
      </c>
      <c r="E36" s="28">
        <v>28055</v>
      </c>
      <c r="F36" s="26">
        <v>13600</v>
      </c>
      <c r="G36" s="27">
        <v>14392</v>
      </c>
      <c r="H36" s="28">
        <v>27992</v>
      </c>
      <c r="I36" s="29">
        <v>63</v>
      </c>
      <c r="J36" s="30">
        <v>0.0022506430408688605</v>
      </c>
    </row>
    <row r="37" spans="1:10" ht="18" customHeight="1">
      <c r="A37" s="36"/>
      <c r="B37" s="37" t="s">
        <v>24</v>
      </c>
      <c r="C37" s="86">
        <v>5452</v>
      </c>
      <c r="D37" s="88">
        <v>5713</v>
      </c>
      <c r="E37" s="28">
        <v>11165</v>
      </c>
      <c r="F37" s="26">
        <v>5480</v>
      </c>
      <c r="G37" s="27">
        <v>5752</v>
      </c>
      <c r="H37" s="28">
        <v>11232</v>
      </c>
      <c r="I37" s="29">
        <v>-67</v>
      </c>
      <c r="J37" s="30">
        <v>-0.005965099715099731</v>
      </c>
    </row>
    <row r="38" spans="1:10" ht="18" customHeight="1">
      <c r="A38" s="100" t="s">
        <v>78</v>
      </c>
      <c r="B38" s="101"/>
      <c r="C38" s="38">
        <v>27924</v>
      </c>
      <c r="D38" s="70">
        <v>29542</v>
      </c>
      <c r="E38" s="28">
        <v>57466</v>
      </c>
      <c r="F38" s="26">
        <v>27882</v>
      </c>
      <c r="G38" s="27">
        <v>29489</v>
      </c>
      <c r="H38" s="28">
        <v>57371</v>
      </c>
      <c r="I38" s="29">
        <v>95</v>
      </c>
      <c r="J38" s="30">
        <v>0.0016558888637117075</v>
      </c>
    </row>
    <row r="39" spans="1:10" ht="18" customHeight="1">
      <c r="A39" s="40"/>
      <c r="B39" s="42" t="s">
        <v>25</v>
      </c>
      <c r="C39" s="86">
        <v>6114</v>
      </c>
      <c r="D39" s="88">
        <v>6776</v>
      </c>
      <c r="E39" s="28">
        <v>12890</v>
      </c>
      <c r="F39" s="26">
        <v>6122</v>
      </c>
      <c r="G39" s="27">
        <v>6782</v>
      </c>
      <c r="H39" s="28">
        <v>12904</v>
      </c>
      <c r="I39" s="29">
        <v>-14</v>
      </c>
      <c r="J39" s="30">
        <v>-0.001084934903905821</v>
      </c>
    </row>
    <row r="40" spans="1:10" ht="18" customHeight="1">
      <c r="A40" s="40"/>
      <c r="B40" s="37" t="s">
        <v>26</v>
      </c>
      <c r="C40" s="86">
        <v>7890</v>
      </c>
      <c r="D40" s="88">
        <v>8130</v>
      </c>
      <c r="E40" s="28">
        <v>16020</v>
      </c>
      <c r="F40" s="26">
        <v>7889</v>
      </c>
      <c r="G40" s="27">
        <v>8115</v>
      </c>
      <c r="H40" s="28">
        <v>16004</v>
      </c>
      <c r="I40" s="29">
        <v>16</v>
      </c>
      <c r="J40" s="30">
        <v>0.000999750062484317</v>
      </c>
    </row>
    <row r="41" spans="1:10" ht="18" customHeight="1">
      <c r="A41" s="41"/>
      <c r="B41" s="37" t="s">
        <v>27</v>
      </c>
      <c r="C41" s="86">
        <v>13920</v>
      </c>
      <c r="D41" s="88">
        <v>14636</v>
      </c>
      <c r="E41" s="28">
        <v>28556</v>
      </c>
      <c r="F41" s="26">
        <v>13871</v>
      </c>
      <c r="G41" s="27">
        <v>14592</v>
      </c>
      <c r="H41" s="28">
        <v>28463</v>
      </c>
      <c r="I41" s="29">
        <v>93</v>
      </c>
      <c r="J41" s="30">
        <v>0.0032673997821732748</v>
      </c>
    </row>
    <row r="42" spans="1:10" ht="18" customHeight="1">
      <c r="A42" s="100" t="s">
        <v>79</v>
      </c>
      <c r="B42" s="101"/>
      <c r="C42" s="38">
        <v>35872</v>
      </c>
      <c r="D42" s="70">
        <v>36729</v>
      </c>
      <c r="E42" s="28">
        <v>72601</v>
      </c>
      <c r="F42" s="26">
        <v>35737</v>
      </c>
      <c r="G42" s="27">
        <v>36593</v>
      </c>
      <c r="H42" s="28">
        <v>72330</v>
      </c>
      <c r="I42" s="29">
        <v>271</v>
      </c>
      <c r="J42" s="30">
        <v>0.0037467164385456275</v>
      </c>
    </row>
    <row r="43" spans="1:10" ht="18" customHeight="1">
      <c r="A43" s="40"/>
      <c r="B43" s="37" t="s">
        <v>28</v>
      </c>
      <c r="C43" s="86">
        <v>11124</v>
      </c>
      <c r="D43" s="88">
        <v>10857</v>
      </c>
      <c r="E43" s="28">
        <v>21981</v>
      </c>
      <c r="F43" s="26">
        <v>11061</v>
      </c>
      <c r="G43" s="27">
        <v>10802</v>
      </c>
      <c r="H43" s="28">
        <v>21863</v>
      </c>
      <c r="I43" s="29">
        <v>118</v>
      </c>
      <c r="J43" s="30">
        <v>0.005397246489502905</v>
      </c>
    </row>
    <row r="44" spans="1:10" ht="18" customHeight="1">
      <c r="A44" s="40"/>
      <c r="B44" s="37" t="s">
        <v>29</v>
      </c>
      <c r="C44" s="80">
        <v>3530</v>
      </c>
      <c r="D44" s="81">
        <v>3753</v>
      </c>
      <c r="E44" s="28">
        <v>7283</v>
      </c>
      <c r="F44" s="26">
        <v>3541</v>
      </c>
      <c r="G44" s="27">
        <v>3764</v>
      </c>
      <c r="H44" s="28">
        <v>7305</v>
      </c>
      <c r="I44" s="29">
        <v>-22</v>
      </c>
      <c r="J44" s="30">
        <v>-0.003011635865845297</v>
      </c>
    </row>
    <row r="45" spans="1:10" ht="18" customHeight="1">
      <c r="A45" s="40"/>
      <c r="B45" s="37" t="s">
        <v>30</v>
      </c>
      <c r="C45" s="80">
        <v>18956</v>
      </c>
      <c r="D45" s="81">
        <v>19814</v>
      </c>
      <c r="E45" s="28">
        <v>38770</v>
      </c>
      <c r="F45" s="26">
        <v>18884</v>
      </c>
      <c r="G45" s="27">
        <v>19734</v>
      </c>
      <c r="H45" s="28">
        <v>38618</v>
      </c>
      <c r="I45" s="29">
        <v>152</v>
      </c>
      <c r="J45" s="30">
        <v>0.00393598839919207</v>
      </c>
    </row>
    <row r="46" spans="1:10" ht="18" customHeight="1">
      <c r="A46" s="41"/>
      <c r="B46" s="37" t="s">
        <v>31</v>
      </c>
      <c r="C46" s="80">
        <v>2262</v>
      </c>
      <c r="D46" s="81">
        <v>2305</v>
      </c>
      <c r="E46" s="28">
        <v>4567</v>
      </c>
      <c r="F46" s="26">
        <v>2251</v>
      </c>
      <c r="G46" s="27">
        <v>2293</v>
      </c>
      <c r="H46" s="28">
        <v>4544</v>
      </c>
      <c r="I46" s="29">
        <v>23</v>
      </c>
      <c r="J46" s="30">
        <v>0.005061619718309762</v>
      </c>
    </row>
    <row r="47" spans="1:10" ht="18" customHeight="1">
      <c r="A47" s="100" t="s">
        <v>80</v>
      </c>
      <c r="B47" s="101"/>
      <c r="C47" s="26">
        <v>13163</v>
      </c>
      <c r="D47" s="27">
        <v>13942</v>
      </c>
      <c r="E47" s="28">
        <v>27105</v>
      </c>
      <c r="F47" s="26">
        <v>13199</v>
      </c>
      <c r="G47" s="27">
        <v>13954</v>
      </c>
      <c r="H47" s="28">
        <v>27153</v>
      </c>
      <c r="I47" s="29">
        <v>-48</v>
      </c>
      <c r="J47" s="30">
        <v>-0.001767760468456503</v>
      </c>
    </row>
    <row r="48" spans="1:10" ht="18" customHeight="1">
      <c r="A48" s="40"/>
      <c r="B48" s="37" t="s">
        <v>32</v>
      </c>
      <c r="C48" s="80">
        <v>2902</v>
      </c>
      <c r="D48" s="81">
        <v>3146</v>
      </c>
      <c r="E48" s="28">
        <v>6048</v>
      </c>
      <c r="F48" s="26">
        <v>2907</v>
      </c>
      <c r="G48" s="27">
        <v>3147</v>
      </c>
      <c r="H48" s="28">
        <v>6054</v>
      </c>
      <c r="I48" s="29">
        <v>-6</v>
      </c>
      <c r="J48" s="30">
        <v>-0.0009910802775024985</v>
      </c>
    </row>
    <row r="49" spans="1:10" ht="18" customHeight="1">
      <c r="A49" s="41"/>
      <c r="B49" s="37" t="s">
        <v>33</v>
      </c>
      <c r="C49" s="80">
        <v>10261</v>
      </c>
      <c r="D49" s="81">
        <v>10796</v>
      </c>
      <c r="E49" s="28">
        <v>21057</v>
      </c>
      <c r="F49" s="26">
        <v>10292</v>
      </c>
      <c r="G49" s="27">
        <v>10807</v>
      </c>
      <c r="H49" s="28">
        <v>21099</v>
      </c>
      <c r="I49" s="29">
        <v>-42</v>
      </c>
      <c r="J49" s="30">
        <v>-0.0019906156689890597</v>
      </c>
    </row>
    <row r="50" spans="1:10" ht="18" customHeight="1">
      <c r="A50" s="100" t="s">
        <v>81</v>
      </c>
      <c r="B50" s="101"/>
      <c r="C50" s="26">
        <v>17116</v>
      </c>
      <c r="D50" s="27">
        <v>18634</v>
      </c>
      <c r="E50" s="28">
        <v>35750</v>
      </c>
      <c r="F50" s="26">
        <v>17106</v>
      </c>
      <c r="G50" s="27">
        <v>18618</v>
      </c>
      <c r="H50" s="28">
        <v>35724</v>
      </c>
      <c r="I50" s="29">
        <v>26</v>
      </c>
      <c r="J50" s="30">
        <v>0.0007278020378456151</v>
      </c>
    </row>
    <row r="51" spans="1:10" ht="18" customHeight="1">
      <c r="A51" s="40"/>
      <c r="B51" s="37" t="s">
        <v>34</v>
      </c>
      <c r="C51" s="80">
        <v>7009</v>
      </c>
      <c r="D51" s="81">
        <v>7573</v>
      </c>
      <c r="E51" s="28">
        <v>14582</v>
      </c>
      <c r="F51" s="26">
        <v>7027</v>
      </c>
      <c r="G51" s="27">
        <v>7578</v>
      </c>
      <c r="H51" s="28">
        <v>14605</v>
      </c>
      <c r="I51" s="29">
        <v>-23</v>
      </c>
      <c r="J51" s="30">
        <v>-0.0015748031496063408</v>
      </c>
    </row>
    <row r="52" spans="1:10" ht="18" customHeight="1">
      <c r="A52" s="41"/>
      <c r="B52" s="37" t="s">
        <v>35</v>
      </c>
      <c r="C52" s="80">
        <v>10107</v>
      </c>
      <c r="D52" s="81">
        <v>11061</v>
      </c>
      <c r="E52" s="28">
        <v>21168</v>
      </c>
      <c r="F52" s="26">
        <v>10079</v>
      </c>
      <c r="G52" s="27">
        <v>11040</v>
      </c>
      <c r="H52" s="28">
        <v>21119</v>
      </c>
      <c r="I52" s="29">
        <v>49</v>
      </c>
      <c r="J52" s="30">
        <v>0.002320185614849146</v>
      </c>
    </row>
    <row r="53" spans="1:10" ht="18" customHeight="1">
      <c r="A53" s="100" t="s">
        <v>82</v>
      </c>
      <c r="B53" s="101"/>
      <c r="C53" s="26">
        <v>3068</v>
      </c>
      <c r="D53" s="27">
        <v>3114</v>
      </c>
      <c r="E53" s="28">
        <v>6182</v>
      </c>
      <c r="F53" s="26">
        <v>3098</v>
      </c>
      <c r="G53" s="27">
        <v>3126</v>
      </c>
      <c r="H53" s="28">
        <v>6224</v>
      </c>
      <c r="I53" s="29">
        <v>-42</v>
      </c>
      <c r="J53" s="30">
        <v>-0.0067480719794345</v>
      </c>
    </row>
    <row r="54" spans="1:10" ht="18" customHeight="1">
      <c r="A54" s="41"/>
      <c r="B54" s="37" t="s">
        <v>38</v>
      </c>
      <c r="C54" s="80">
        <v>3068</v>
      </c>
      <c r="D54" s="81">
        <v>3114</v>
      </c>
      <c r="E54" s="28">
        <v>6182</v>
      </c>
      <c r="F54" s="26">
        <v>3098</v>
      </c>
      <c r="G54" s="27">
        <v>3126</v>
      </c>
      <c r="H54" s="28">
        <v>6224</v>
      </c>
      <c r="I54" s="29">
        <v>-42</v>
      </c>
      <c r="J54" s="30">
        <v>-0.0067480719794345</v>
      </c>
    </row>
    <row r="55" spans="1:10" ht="18" customHeight="1">
      <c r="A55" s="100" t="s">
        <v>83</v>
      </c>
      <c r="B55" s="101"/>
      <c r="C55" s="43">
        <v>5871</v>
      </c>
      <c r="D55" s="44">
        <v>6156</v>
      </c>
      <c r="E55" s="45">
        <v>12027</v>
      </c>
      <c r="F55" s="26">
        <v>5897</v>
      </c>
      <c r="G55" s="27">
        <v>6208</v>
      </c>
      <c r="H55" s="45">
        <v>12105</v>
      </c>
      <c r="I55" s="46">
        <v>-78</v>
      </c>
      <c r="J55" s="47">
        <v>-0.006443618339529111</v>
      </c>
    </row>
    <row r="56" spans="1:10" ht="18" customHeight="1" thickBot="1">
      <c r="A56" s="48"/>
      <c r="B56" s="32" t="s">
        <v>36</v>
      </c>
      <c r="C56" s="82">
        <v>5871</v>
      </c>
      <c r="D56" s="83">
        <v>6156</v>
      </c>
      <c r="E56" s="33">
        <v>12027</v>
      </c>
      <c r="F56" s="16">
        <v>5897</v>
      </c>
      <c r="G56" s="17">
        <v>6208</v>
      </c>
      <c r="H56" s="33">
        <v>12105</v>
      </c>
      <c r="I56" s="34">
        <v>-78</v>
      </c>
      <c r="J56" s="35">
        <v>-0.006443618339529111</v>
      </c>
    </row>
    <row r="57" spans="1:4" ht="9" customHeight="1">
      <c r="A57" s="49"/>
      <c r="B57" s="50"/>
      <c r="C57" s="50"/>
      <c r="D57" s="51"/>
    </row>
    <row r="58" spans="2:7" ht="18" customHeight="1" thickBot="1">
      <c r="B58" s="49" t="s">
        <v>93</v>
      </c>
      <c r="C58" s="50"/>
      <c r="D58" s="51"/>
      <c r="G58" s="49" t="s">
        <v>51</v>
      </c>
    </row>
    <row r="59" spans="2:10" ht="18" customHeight="1">
      <c r="B59" s="52"/>
      <c r="C59" s="53" t="s">
        <v>39</v>
      </c>
      <c r="D59" s="54" t="s">
        <v>40</v>
      </c>
      <c r="E59" s="55" t="s">
        <v>41</v>
      </c>
      <c r="G59" s="52"/>
      <c r="H59" s="53" t="s">
        <v>39</v>
      </c>
      <c r="I59" s="53" t="s">
        <v>40</v>
      </c>
      <c r="J59" s="55" t="s">
        <v>41</v>
      </c>
    </row>
    <row r="60" spans="1:10" ht="18" customHeight="1">
      <c r="A60" s="51"/>
      <c r="B60" s="56" t="s">
        <v>52</v>
      </c>
      <c r="C60" s="27">
        <v>200698</v>
      </c>
      <c r="D60" s="27">
        <v>221677</v>
      </c>
      <c r="E60" s="45">
        <v>422375</v>
      </c>
      <c r="G60" s="57" t="s">
        <v>58</v>
      </c>
      <c r="H60" s="27">
        <v>63079</v>
      </c>
      <c r="I60" s="27">
        <v>67740</v>
      </c>
      <c r="J60" s="45">
        <v>130819</v>
      </c>
    </row>
    <row r="61" spans="1:10" ht="18" customHeight="1">
      <c r="A61" s="51"/>
      <c r="B61" s="56" t="s">
        <v>53</v>
      </c>
      <c r="C61" s="27">
        <v>210893</v>
      </c>
      <c r="D61" s="27">
        <v>225385</v>
      </c>
      <c r="E61" s="45">
        <v>436278</v>
      </c>
      <c r="G61" s="57" t="s">
        <v>59</v>
      </c>
      <c r="H61" s="27">
        <v>33399</v>
      </c>
      <c r="I61" s="27">
        <v>35873</v>
      </c>
      <c r="J61" s="45">
        <v>69272</v>
      </c>
    </row>
    <row r="62" spans="1:10" ht="18" customHeight="1">
      <c r="A62" s="51"/>
      <c r="B62" s="56" t="s">
        <v>54</v>
      </c>
      <c r="C62" s="27">
        <v>138740</v>
      </c>
      <c r="D62" s="27">
        <v>145546</v>
      </c>
      <c r="E62" s="45">
        <v>284286</v>
      </c>
      <c r="G62" s="57" t="s">
        <v>60</v>
      </c>
      <c r="H62" s="27">
        <v>20655</v>
      </c>
      <c r="I62" s="27">
        <v>21800</v>
      </c>
      <c r="J62" s="45">
        <v>42455</v>
      </c>
    </row>
    <row r="63" spans="1:10" ht="18" customHeight="1">
      <c r="A63" s="51"/>
      <c r="B63" s="56" t="s">
        <v>55</v>
      </c>
      <c r="C63" s="27">
        <v>124097</v>
      </c>
      <c r="D63" s="27">
        <v>130327</v>
      </c>
      <c r="E63" s="45">
        <v>254424</v>
      </c>
      <c r="F63" s="58"/>
      <c r="G63" s="57" t="s">
        <v>61</v>
      </c>
      <c r="H63" s="27">
        <v>18852</v>
      </c>
      <c r="I63" s="27">
        <v>19591</v>
      </c>
      <c r="J63" s="45">
        <v>38443</v>
      </c>
    </row>
    <row r="64" spans="1:10" ht="18" customHeight="1">
      <c r="A64" s="51"/>
      <c r="B64" s="56" t="s">
        <v>56</v>
      </c>
      <c r="C64" s="27">
        <v>111820</v>
      </c>
      <c r="D64" s="27">
        <v>119725</v>
      </c>
      <c r="E64" s="45">
        <v>231545</v>
      </c>
      <c r="F64" s="58" t="s">
        <v>85</v>
      </c>
      <c r="G64" s="57" t="s">
        <v>62</v>
      </c>
      <c r="H64" s="27">
        <v>32694</v>
      </c>
      <c r="I64" s="27">
        <v>33409</v>
      </c>
      <c r="J64" s="45">
        <v>66103</v>
      </c>
    </row>
    <row r="65" spans="1:10" ht="18" customHeight="1" thickBot="1">
      <c r="A65" s="51"/>
      <c r="B65" s="59" t="s">
        <v>57</v>
      </c>
      <c r="C65" s="17">
        <v>134375</v>
      </c>
      <c r="D65" s="17">
        <v>144664</v>
      </c>
      <c r="E65" s="33">
        <v>279039</v>
      </c>
      <c r="F65" s="58" t="s">
        <v>86</v>
      </c>
      <c r="G65" s="60" t="s">
        <v>63</v>
      </c>
      <c r="H65" s="17">
        <v>20034</v>
      </c>
      <c r="I65" s="17">
        <v>21412</v>
      </c>
      <c r="J65" s="33">
        <v>41446</v>
      </c>
    </row>
    <row r="66" spans="1:10" ht="9" customHeight="1">
      <c r="A66" s="51"/>
      <c r="B66" s="50"/>
      <c r="C66" s="50"/>
      <c r="D66" s="51"/>
      <c r="E66" s="50"/>
      <c r="G66" s="61"/>
      <c r="H66" s="50"/>
      <c r="I66" s="50"/>
      <c r="J66" s="50"/>
    </row>
    <row r="67" spans="2:7" ht="18" customHeight="1" thickBot="1">
      <c r="B67" s="62" t="s">
        <v>64</v>
      </c>
      <c r="C67" s="50"/>
      <c r="D67" s="51"/>
      <c r="G67" s="58" t="s">
        <v>88</v>
      </c>
    </row>
    <row r="68" spans="2:7" ht="18" customHeight="1">
      <c r="B68" s="63" t="s">
        <v>65</v>
      </c>
      <c r="C68" s="12">
        <v>30070</v>
      </c>
      <c r="D68" s="12">
        <v>31991</v>
      </c>
      <c r="E68" s="12">
        <v>62061</v>
      </c>
      <c r="F68" s="55" t="s">
        <v>57</v>
      </c>
      <c r="G68" s="58" t="s">
        <v>90</v>
      </c>
    </row>
    <row r="69" spans="2:10" ht="18" customHeight="1">
      <c r="B69" s="56" t="s">
        <v>66</v>
      </c>
      <c r="C69" s="27">
        <v>10950</v>
      </c>
      <c r="D69" s="27">
        <v>11619</v>
      </c>
      <c r="E69" s="27">
        <v>22569</v>
      </c>
      <c r="F69" s="64" t="s">
        <v>56</v>
      </c>
      <c r="G69" s="58" t="s">
        <v>89</v>
      </c>
      <c r="H69" s="3"/>
      <c r="I69" s="3"/>
      <c r="J69" s="3"/>
    </row>
    <row r="70" spans="2:10" ht="18" customHeight="1">
      <c r="B70" s="56" t="s">
        <v>67</v>
      </c>
      <c r="C70" s="27">
        <v>7785</v>
      </c>
      <c r="D70" s="27">
        <v>8470</v>
      </c>
      <c r="E70" s="27">
        <v>16255</v>
      </c>
      <c r="F70" s="64" t="s">
        <v>57</v>
      </c>
      <c r="G70" s="58" t="s">
        <v>92</v>
      </c>
      <c r="H70" s="3"/>
      <c r="I70" s="3"/>
      <c r="J70" s="3"/>
    </row>
    <row r="71" spans="2:10" ht="18" customHeight="1" thickBot="1">
      <c r="B71" s="59" t="s">
        <v>68</v>
      </c>
      <c r="C71" s="17">
        <v>4765</v>
      </c>
      <c r="D71" s="17">
        <v>5033</v>
      </c>
      <c r="E71" s="17">
        <v>9798</v>
      </c>
      <c r="F71" s="65" t="s">
        <v>56</v>
      </c>
      <c r="G71" s="58" t="s">
        <v>91</v>
      </c>
      <c r="H71" s="3"/>
      <c r="I71" s="3"/>
      <c r="J71" s="3"/>
    </row>
    <row r="72" ht="18" customHeight="1" thickBot="1"/>
    <row r="73" spans="1:10" ht="17.25">
      <c r="A73" s="67"/>
      <c r="B73" s="68" t="s">
        <v>69</v>
      </c>
      <c r="C73" s="84">
        <v>30070</v>
      </c>
      <c r="D73" s="85">
        <v>31991</v>
      </c>
      <c r="E73" s="13">
        <v>62061</v>
      </c>
      <c r="F73" s="84">
        <v>30048</v>
      </c>
      <c r="G73" s="85">
        <v>31933</v>
      </c>
      <c r="H73" s="89">
        <v>61981</v>
      </c>
      <c r="I73" s="14">
        <v>80</v>
      </c>
      <c r="J73" s="15">
        <v>0.001290718123295953</v>
      </c>
    </row>
    <row r="74" spans="1:10" ht="17.25">
      <c r="A74" s="67"/>
      <c r="B74" s="69" t="s">
        <v>70</v>
      </c>
      <c r="C74" s="80">
        <v>2639</v>
      </c>
      <c r="D74" s="81">
        <v>2827</v>
      </c>
      <c r="E74" s="45">
        <v>5466</v>
      </c>
      <c r="F74" s="80">
        <v>2647</v>
      </c>
      <c r="G74" s="81">
        <v>2834</v>
      </c>
      <c r="H74" s="90">
        <v>5481</v>
      </c>
      <c r="I74" s="46">
        <v>-15</v>
      </c>
      <c r="J74" s="47">
        <v>-0.002736726874657869</v>
      </c>
    </row>
    <row r="75" spans="1:10" ht="17.25">
      <c r="A75" s="67"/>
      <c r="B75" s="69" t="s">
        <v>71</v>
      </c>
      <c r="C75" s="80">
        <v>3309</v>
      </c>
      <c r="D75" s="81">
        <v>3396</v>
      </c>
      <c r="E75" s="45">
        <v>6705</v>
      </c>
      <c r="F75" s="80">
        <v>3312</v>
      </c>
      <c r="G75" s="81">
        <v>3402</v>
      </c>
      <c r="H75" s="90">
        <v>6714</v>
      </c>
      <c r="I75" s="46">
        <v>-9</v>
      </c>
      <c r="J75" s="47">
        <v>-0.0013404825737265424</v>
      </c>
    </row>
    <row r="76" spans="1:10" ht="17.25">
      <c r="A76" s="67"/>
      <c r="B76" s="69" t="s">
        <v>72</v>
      </c>
      <c r="C76" s="80">
        <v>5002</v>
      </c>
      <c r="D76" s="81">
        <v>5396</v>
      </c>
      <c r="E76" s="45">
        <v>10398</v>
      </c>
      <c r="F76" s="80">
        <v>4978</v>
      </c>
      <c r="G76" s="81">
        <v>5399</v>
      </c>
      <c r="H76" s="90">
        <v>10377</v>
      </c>
      <c r="I76" s="46">
        <v>21</v>
      </c>
      <c r="J76" s="47">
        <v>0.0020237062734893563</v>
      </c>
    </row>
    <row r="77" spans="1:10" ht="17.25">
      <c r="A77" s="67"/>
      <c r="B77" s="69" t="s">
        <v>73</v>
      </c>
      <c r="C77" s="80">
        <v>4912</v>
      </c>
      <c r="D77" s="81">
        <v>5249</v>
      </c>
      <c r="E77" s="45">
        <v>10161</v>
      </c>
      <c r="F77" s="80">
        <v>4928</v>
      </c>
      <c r="G77" s="81">
        <v>5286</v>
      </c>
      <c r="H77" s="90">
        <v>10214</v>
      </c>
      <c r="I77" s="46">
        <v>-53</v>
      </c>
      <c r="J77" s="47">
        <v>-0.00518895633444294</v>
      </c>
    </row>
    <row r="78" spans="1:10" ht="17.25">
      <c r="A78" s="67"/>
      <c r="B78" s="69" t="s">
        <v>74</v>
      </c>
      <c r="C78" s="80">
        <v>2873</v>
      </c>
      <c r="D78" s="81">
        <v>3221</v>
      </c>
      <c r="E78" s="45">
        <v>6094</v>
      </c>
      <c r="F78" s="80">
        <v>2892</v>
      </c>
      <c r="G78" s="81">
        <v>3221</v>
      </c>
      <c r="H78" s="90">
        <v>6113</v>
      </c>
      <c r="I78" s="46">
        <v>-19</v>
      </c>
      <c r="J78" s="47">
        <v>-0.0031081302142973444</v>
      </c>
    </row>
    <row r="79" spans="1:10" ht="18" thickBot="1">
      <c r="A79" s="67"/>
      <c r="B79" s="91" t="s">
        <v>68</v>
      </c>
      <c r="C79" s="92">
        <v>4765</v>
      </c>
      <c r="D79" s="93">
        <v>5033</v>
      </c>
      <c r="E79" s="94">
        <v>9798</v>
      </c>
      <c r="F79" s="92">
        <v>4777</v>
      </c>
      <c r="G79" s="93">
        <v>5049</v>
      </c>
      <c r="H79" s="95">
        <v>9826</v>
      </c>
      <c r="I79" s="43">
        <v>-28</v>
      </c>
      <c r="J79" s="96">
        <v>-0.0028495827396702866</v>
      </c>
    </row>
    <row r="80" spans="2:10" ht="18" customHeight="1" thickBot="1" thickTop="1">
      <c r="B80" s="97"/>
      <c r="C80" s="98">
        <v>53570</v>
      </c>
      <c r="D80" s="98">
        <v>57113</v>
      </c>
      <c r="E80" s="98">
        <v>110683</v>
      </c>
      <c r="F80" s="98">
        <v>53582</v>
      </c>
      <c r="G80" s="98">
        <v>57124</v>
      </c>
      <c r="H80" s="98">
        <v>110706</v>
      </c>
      <c r="I80" s="98">
        <v>-23</v>
      </c>
      <c r="J80" s="99">
        <v>-0.011909454340009673</v>
      </c>
    </row>
    <row r="81" ht="18" customHeight="1"/>
    <row r="82" ht="18" customHeight="1"/>
    <row r="83" ht="18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</sheetData>
  <sheetProtection formatCells="0" selectLockedCells="1"/>
  <mergeCells count="31">
    <mergeCell ref="I2:J2"/>
    <mergeCell ref="C2:E2"/>
    <mergeCell ref="F2:H2"/>
    <mergeCell ref="A2:B3"/>
    <mergeCell ref="A4:B4"/>
    <mergeCell ref="A38:B38"/>
    <mergeCell ref="A21:B21"/>
    <mergeCell ref="A22:B22"/>
    <mergeCell ref="A23:B23"/>
    <mergeCell ref="A24:B24"/>
    <mergeCell ref="A13:B13"/>
    <mergeCell ref="A14:B14"/>
    <mergeCell ref="A6:B6"/>
    <mergeCell ref="A7:B7"/>
    <mergeCell ref="A28:B28"/>
    <mergeCell ref="A5:B5"/>
    <mergeCell ref="A25:B25"/>
    <mergeCell ref="A20:B20"/>
    <mergeCell ref="A55:B55"/>
    <mergeCell ref="A15:B15"/>
    <mergeCell ref="A16:B16"/>
    <mergeCell ref="A17:B17"/>
    <mergeCell ref="A18:B18"/>
    <mergeCell ref="A19:B19"/>
    <mergeCell ref="A42:B42"/>
    <mergeCell ref="A47:B47"/>
    <mergeCell ref="A50:B50"/>
    <mergeCell ref="A33:B33"/>
    <mergeCell ref="A35:B35"/>
    <mergeCell ref="F1:G1"/>
    <mergeCell ref="A53:B53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 E80:J80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2014-12-01T03:49:23Z</cp:lastPrinted>
  <dcterms:created xsi:type="dcterms:W3CDTF">1997-01-08T22:48:59Z</dcterms:created>
  <dcterms:modified xsi:type="dcterms:W3CDTF">2015-01-12T04:14:21Z</dcterms:modified>
  <cp:category/>
  <cp:version/>
  <cp:contentType/>
  <cp:contentStatus/>
</cp:coreProperties>
</file>