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BA1A408A-D7D8-4F64-A979-7097F01E4A57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R8.1（別紙１）" sheetId="29" r:id="rId1"/>
    <sheet name="R8.1（別紙２）" sheetId="30" r:id="rId2"/>
    <sheet name="R8.2（別紙１）" sheetId="31" r:id="rId3"/>
    <sheet name="R8.2（別紙２）" sheetId="32" r:id="rId4"/>
    <sheet name="R8.3（別紙１）" sheetId="33" r:id="rId5"/>
    <sheet name="R8.3（別紙２）" sheetId="34" r:id="rId6"/>
  </sheets>
  <definedNames>
    <definedName name="_xlnm.Print_Area" localSheetId="4">'R8.3（別紙１）'!$A$1:$P$195</definedName>
    <definedName name="_xlnm.Print_Area" localSheetId="5">'R8.3（別紙２）'!$B$1:$U$84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<sst xmlns="http://schemas.openxmlformats.org/spreadsheetml/2006/main" count="1025" uniqueCount="178">
  <si>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</si>
  <si>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</si>
  <si>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</si>
  <si>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</si>
  <si>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</si>
  <si>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</si>
  <si>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</si>
  <si>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</si>
  <si>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</si>
  <si>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</si>
  <si>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</si>
  <si>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</si>
  <si>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</si>
  <si>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</si>
  <si>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</si>
  <si>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</si>
  <si>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</si>
  <si>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</si>
  <si>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</si>
  <si>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</si>
  <si>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</si>
  <si>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</si>
  <si>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</si>
  <si>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</si>
  <si>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</si>
  <si>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</si>
  <si>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</si>
  <si>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</si>
  <si>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</si>
  <si>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</si>
  <si>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</si>
  <si>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</si>
  <si>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</si>
  <si>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</si>
  <si>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</si>
  <si>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</si>
  <si>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</si>
  <si>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</si>
  <si>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</si>
  <si>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</si>
  <si>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</si>
  <si>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</si>
  <si>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</si>
  <si>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</si>
  <si>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</si>
  <si>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</si>
  <si>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</si>
  <si>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</si>
  <si>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</si>
  <si>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</si>
  <si>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</si>
  <si>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</si>
  <si>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</si>
  <si>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</si>
  <si>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</si>
  <si>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</si>
  <si>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</si>
  <si>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</si>
  <si>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</si>
  <si>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</si>
  <si>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</si>
  <si>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</si>
  <si>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</si>
  <si>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</si>
  <si>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</si>
  <si>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</si>
  <si>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</si>
  <si>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</si>
  <si>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</si>
  <si>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</si>
  <si>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</si>
  <si>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</si>
  <si>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</si>
  <si>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</si>
  <si>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</si>
  <si>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</si>
  <si>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</si>
  <si>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</si>
  <si>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</si>
  <si>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</si>
  <si>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</si>
  <si>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</si>
  <si>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</si>
  <si>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</si>
  <si>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</si>
  <si>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</si>
  <si>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</si>
  <si>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</si>
  <si>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</si>
  <si>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</si>
  <si>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</si>
  <si>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</si>
  <si>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</si>
  <si>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</si>
  <si>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</si>
  <si>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</si>
  <si>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</si>
  <si>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</si>
  <si>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</si>
  <si>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</si>
  <si>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</si>
  <si>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</si>
  <si>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</si>
  <si>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</si>
  <si>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</si>
  <si>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</si>
  <si>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</si>
  <si>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</si>
  <si>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</si>
  <si>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</si>
  <si>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</si>
  <si>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</si>
  <si>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</si>
  <si>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</si>
  <si>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</si>
  <si>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</si>
  <si>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</si>
  <si>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</si>
  <si>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</si>
  <si>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</si>
  <si>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</si>
  <si>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</si>
  <si>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</si>
  <si>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</si>
  <si>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</si>
  <si>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</si>
  <si>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</si>
  <si>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</si>
  <si>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</si>
  <si>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</si>
  <si>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</si>
  <si>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</si>
  <si>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</si>
  <si>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</si>
  <si>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</si>
  <si>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</si>
  <si>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</si>
  <si>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</si>
  <si>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</si>
  <si>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</si>
  <si>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</si>
  <si>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</si>
  <si>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</si>
  <si>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</si>
  <si>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</si>
  <si>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</si>
  <si>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</si>
  <si>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</si>
  <si>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</si>
  <si>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</si>
  <si>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</si>
  <si>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</si>
  <si>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</si>
  <si>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</si>
  <si>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</si>
  <si>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</si>
  <si>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</si>
  <si>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</si>
  <si>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</si>
  <si>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</si>
  <si>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</si>
  <si>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</si>
  <si>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</si>
  <si>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</si>
  <si>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</si>
  <si>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</si>
  <si>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</si>
  <si>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</si>
  <si>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</si>
  <si>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</si>
  <si>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</si>
  <si>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</si>
  <si>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R4(2022)</t>
  </si>
  <si>
    <t>R8(2026)</t>
  </si>
  <si>
    <t>【令和８年（２０２６）２月１日現在】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</si>
  <si>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は令和８年３月２４日訂正箇所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6"/>
  </si>
  <si>
    <t xml:space="preserve"> </t>
    <phoneticPr fontId="6"/>
  </si>
  <si>
    <t>【令和８年（２０２６）３月１日現在】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</si>
</sst>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\.d"/>
    <numFmt numFmtId="178" formatCode="#,##0.00;&quot;▲ &quot;#,##0.00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370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2" fillId="5" borderId="46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50" xfId="1" applyNumberFormat="1" applyFont="1" applyFill="1" applyBorder="1" applyAlignment="1">
      <alignment horizontal="right" vertical="center"/>
    </xf>
    <xf numFmtId="176" fontId="2" fillId="5" borderId="47" xfId="1" applyNumberFormat="1" applyFont="1" applyFill="1" applyBorder="1" applyAlignment="1">
      <alignment vertical="center"/>
    </xf>
    <xf numFmtId="176" fontId="2" fillId="5" borderId="49" xfId="1" applyNumberFormat="1" applyFont="1" applyFill="1" applyBorder="1" applyAlignment="1">
      <alignment vertical="center" shrinkToFit="1"/>
    </xf>
    <xf numFmtId="176" fontId="19" fillId="5" borderId="60" xfId="2" applyNumberFormat="1" applyFont="1" applyFill="1" applyBorder="1" applyAlignment="1">
      <alignment horizontal="right" vertical="center"/>
    </xf>
    <xf numFmtId="176" fontId="19" fillId="5" borderId="60" xfId="2" applyNumberFormat="1" applyFont="1" applyFill="1" applyBorder="1" applyAlignment="1">
      <alignment vertical="center"/>
    </xf>
    <xf numFmtId="176" fontId="18" fillId="5" borderId="10" xfId="2" applyNumberFormat="1" applyFont="1" applyFill="1" applyBorder="1" applyAlignment="1">
      <alignment horizontal="right" vertical="center"/>
    </xf>
    <xf numFmtId="176" fontId="18" fillId="5" borderId="0" xfId="2" applyNumberFormat="1" applyFont="1" applyFill="1" applyAlignment="1">
      <alignment horizontal="right" vertical="center"/>
    </xf>
    <xf numFmtId="176" fontId="18" fillId="5" borderId="9" xfId="2" applyNumberFormat="1" applyFont="1" applyFill="1" applyBorder="1" applyAlignment="1">
      <alignment vertical="center"/>
    </xf>
    <xf numFmtId="176" fontId="18" fillId="5" borderId="0" xfId="2" applyNumberFormat="1" applyFont="1" applyFill="1" applyAlignment="1">
      <alignment vertical="center"/>
    </xf>
    <xf numFmtId="176" fontId="19" fillId="5" borderId="0" xfId="2" applyNumberFormat="1" applyFont="1" applyFill="1" applyAlignment="1">
      <alignment horizontal="right" vertical="center"/>
    </xf>
    <xf numFmtId="176" fontId="18" fillId="5" borderId="35" xfId="2" applyNumberFormat="1" applyFont="1" applyFill="1" applyBorder="1" applyAlignment="1">
      <alignment horizontal="right" vertical="center"/>
    </xf>
    <xf numFmtId="176" fontId="19" fillId="5" borderId="0" xfId="2" applyNumberFormat="1" applyFont="1" applyFill="1" applyAlignment="1">
      <alignment vertical="center"/>
    </xf>
    <xf numFmtId="176" fontId="19" fillId="5" borderId="73" xfId="2" applyNumberFormat="1" applyFont="1" applyFill="1" applyBorder="1" applyAlignment="1">
      <alignment horizontal="right" vertical="center"/>
    </xf>
    <xf numFmtId="176" fontId="19" fillId="5" borderId="13" xfId="2" applyNumberFormat="1" applyFont="1" applyFill="1" applyBorder="1" applyAlignment="1">
      <alignment horizontal="right" vertical="center"/>
    </xf>
    <xf numFmtId="176" fontId="18" fillId="5" borderId="10" xfId="2" applyNumberFormat="1" applyFont="1" applyFill="1" applyBorder="1" applyAlignment="1">
      <alignment vertical="center"/>
    </xf>
    <xf numFmtId="176" fontId="18" fillId="5" borderId="74" xfId="2" applyNumberFormat="1" applyFont="1" applyFill="1" applyBorder="1" applyAlignment="1">
      <alignment vertical="center"/>
    </xf>
    <xf numFmtId="176" fontId="19" fillId="5" borderId="13" xfId="2" applyNumberFormat="1" applyFont="1" applyFill="1" applyBorder="1" applyAlignment="1">
      <alignment vertical="center"/>
    </xf>
    <xf numFmtId="176" fontId="18" fillId="5" borderId="13" xfId="2" applyNumberFormat="1" applyFont="1" applyFill="1" applyBorder="1" applyAlignment="1">
      <alignment vertical="center"/>
    </xf>
    <xf numFmtId="176" fontId="19" fillId="5" borderId="10" xfId="2" applyNumberFormat="1" applyFont="1" applyFill="1" applyBorder="1" applyAlignment="1">
      <alignment vertical="center"/>
    </xf>
    <xf numFmtId="176" fontId="19" fillId="5" borderId="80" xfId="2" applyNumberFormat="1" applyFont="1" applyFill="1" applyBorder="1" applyAlignment="1">
      <alignment vertical="center"/>
    </xf>
    <xf numFmtId="176" fontId="19" fillId="5" borderId="32" xfId="2" applyNumberFormat="1" applyFont="1" applyFill="1" applyBorder="1" applyAlignment="1">
      <alignment horizontal="right" vertical="center"/>
    </xf>
    <xf numFmtId="176" fontId="19" fillId="5" borderId="32" xfId="2" applyNumberFormat="1" applyFont="1" applyFill="1" applyBorder="1" applyAlignment="1">
      <alignment vertical="center"/>
    </xf>
    <xf numFmtId="176" fontId="19" fillId="5" borderId="31" xfId="2" applyNumberFormat="1" applyFont="1" applyFill="1" applyBorder="1" applyAlignment="1">
      <alignment horizontal="right" vertical="center"/>
    </xf>
    <xf numFmtId="176" fontId="19" fillId="5" borderId="28" xfId="2" applyNumberFormat="1" applyFont="1" applyFill="1" applyBorder="1" applyAlignment="1">
      <alignment horizontal="right" vertical="center"/>
    </xf>
    <xf numFmtId="176" fontId="19" fillId="5" borderId="15" xfId="2" applyNumberFormat="1" applyFont="1" applyFill="1" applyBorder="1" applyAlignment="1">
      <alignment horizontal="right" vertical="center"/>
    </xf>
    <xf numFmtId="176" fontId="19" fillId="5" borderId="31" xfId="2" applyNumberFormat="1" applyFont="1" applyFill="1" applyBorder="1" applyAlignment="1">
      <alignment vertical="center"/>
    </xf>
    <xf numFmtId="0" fontId="2" fillId="5" borderId="0" xfId="1" applyFont="1" applyFill="1" applyProtection="1">
      <protection locked="0"/>
    </xf>
    <xf numFmtId="176" fontId="14" fillId="5" borderId="0" xfId="2" applyNumberFormat="1" applyFont="1" applyFill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0" xfId="2" applyNumberFormat="1" applyFont="1" applyFill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0" xfId="2" applyNumberFormat="1" applyFont="1" applyAlignment="1">
      <alignment horizontal="distributed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00"/>
      <c r="C1" s="300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01" t="s">
        <v>0</v>
      </c>
      <c r="P1" s="302"/>
    </row>
    <row r="2" spans="1:16" ht="27" customHeight="1">
      <c r="A2" s="1"/>
      <c r="B2" s="303" t="s">
        <v>1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04" t="s">
        <v>3</v>
      </c>
      <c r="C4" s="305"/>
      <c r="D4" s="5"/>
      <c r="E4" s="6" t="s">
        <v>4</v>
      </c>
      <c r="F4" s="7" t="s">
        <v>5</v>
      </c>
      <c r="G4" s="310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306"/>
      <c r="C5" s="307"/>
      <c r="D5" s="313" t="s">
        <v>9</v>
      </c>
      <c r="E5" s="314"/>
      <c r="F5" s="36" t="s">
        <v>10</v>
      </c>
      <c r="G5" s="311"/>
      <c r="H5" s="315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08"/>
      <c r="C6" s="309"/>
      <c r="D6" s="243"/>
      <c r="E6" s="44" t="s">
        <v>4</v>
      </c>
      <c r="F6" s="36" t="s">
        <v>17</v>
      </c>
      <c r="G6" s="312"/>
      <c r="H6" s="316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19"/>
      <c r="C1" s="319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20" t="s">
        <v>56</v>
      </c>
      <c r="U1" s="320"/>
    </row>
    <row r="2" spans="2:21" s="24" customFormat="1" ht="15.75" customHeight="1">
      <c r="B2" s="321" t="s">
        <v>57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2:21" s="24" customFormat="1" ht="15.75" customHeight="1">
      <c r="B3" s="321" t="s">
        <v>171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23" t="s">
        <v>59</v>
      </c>
      <c r="C5" s="324"/>
      <c r="D5" s="329" t="s">
        <v>60</v>
      </c>
      <c r="E5" s="329"/>
      <c r="F5" s="324"/>
      <c r="G5" s="332" t="s">
        <v>61</v>
      </c>
      <c r="H5" s="323" t="s">
        <v>62</v>
      </c>
      <c r="I5" s="329"/>
      <c r="J5" s="324"/>
      <c r="K5" s="323" t="s">
        <v>63</v>
      </c>
      <c r="L5" s="334"/>
      <c r="M5" s="334"/>
      <c r="N5" s="334"/>
      <c r="O5" s="334"/>
      <c r="P5" s="334"/>
      <c r="Q5" s="334"/>
      <c r="R5" s="334"/>
      <c r="S5" s="334"/>
      <c r="T5" s="334"/>
      <c r="U5" s="335"/>
    </row>
    <row r="6" spans="2:21" ht="15" customHeight="1">
      <c r="B6" s="325"/>
      <c r="C6" s="326"/>
      <c r="D6" s="330"/>
      <c r="E6" s="331"/>
      <c r="F6" s="328"/>
      <c r="G6" s="333"/>
      <c r="H6" s="325"/>
      <c r="I6" s="331"/>
      <c r="J6" s="328"/>
      <c r="K6" s="137"/>
      <c r="L6" s="336" t="s">
        <v>64</v>
      </c>
      <c r="M6" s="337"/>
      <c r="N6" s="337"/>
      <c r="O6" s="337"/>
      <c r="P6" s="338"/>
      <c r="Q6" s="339" t="s">
        <v>65</v>
      </c>
      <c r="R6" s="337"/>
      <c r="S6" s="337"/>
      <c r="T6" s="337"/>
      <c r="U6" s="340"/>
    </row>
    <row r="7" spans="2:21" ht="21.75" customHeight="1">
      <c r="B7" s="327"/>
      <c r="C7" s="32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41" t="s">
        <v>83</v>
      </c>
      <c r="C8" s="342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17" t="s">
        <v>84</v>
      </c>
      <c r="C9" s="318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43" t="s">
        <v>85</v>
      </c>
      <c r="C10" s="344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345" t="s">
        <v>86</v>
      </c>
      <c r="C11" s="346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17" t="s">
        <v>84</v>
      </c>
      <c r="C12" s="318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17" t="s">
        <v>85</v>
      </c>
      <c r="C13" s="347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48" t="s">
        <v>87</v>
      </c>
      <c r="C14" s="349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17" t="s">
        <v>84</v>
      </c>
      <c r="C15" s="318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50" t="s">
        <v>85</v>
      </c>
      <c r="C16" s="351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23" t="s">
        <v>91</v>
      </c>
      <c r="C18" s="324"/>
      <c r="D18" s="329" t="s">
        <v>60</v>
      </c>
      <c r="E18" s="329"/>
      <c r="F18" s="324"/>
      <c r="G18" s="332" t="s">
        <v>61</v>
      </c>
      <c r="H18" s="323" t="s">
        <v>92</v>
      </c>
      <c r="I18" s="329"/>
      <c r="J18" s="324"/>
      <c r="K18" s="323" t="s">
        <v>93</v>
      </c>
      <c r="L18" s="334"/>
      <c r="M18" s="334"/>
      <c r="N18" s="334"/>
      <c r="O18" s="334"/>
      <c r="P18" s="334"/>
      <c r="Q18" s="334"/>
      <c r="R18" s="334"/>
      <c r="S18" s="334"/>
      <c r="T18" s="334"/>
      <c r="U18" s="335"/>
    </row>
    <row r="19" spans="2:21" ht="15" customHeight="1">
      <c r="B19" s="325"/>
      <c r="C19" s="326"/>
      <c r="D19" s="330"/>
      <c r="E19" s="331"/>
      <c r="F19" s="328"/>
      <c r="G19" s="333"/>
      <c r="H19" s="325"/>
      <c r="I19" s="331"/>
      <c r="J19" s="328"/>
      <c r="K19" s="137"/>
      <c r="L19" s="336" t="s">
        <v>64</v>
      </c>
      <c r="M19" s="337"/>
      <c r="N19" s="337"/>
      <c r="O19" s="337"/>
      <c r="P19" s="338"/>
      <c r="Q19" s="339" t="s">
        <v>65</v>
      </c>
      <c r="R19" s="337"/>
      <c r="S19" s="337"/>
      <c r="T19" s="337"/>
      <c r="U19" s="340"/>
    </row>
    <row r="20" spans="2:21" ht="21.75" customHeight="1">
      <c r="B20" s="327"/>
      <c r="C20" s="32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54" t="s">
        <v>94</v>
      </c>
      <c r="C21" s="355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352" t="s">
        <v>95</v>
      </c>
      <c r="C22" s="353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352" t="s">
        <v>97</v>
      </c>
      <c r="C23" s="353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352" t="s">
        <v>99</v>
      </c>
      <c r="C24" s="353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352" t="s">
        <v>101</v>
      </c>
      <c r="C25" s="353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352" t="s">
        <v>103</v>
      </c>
      <c r="C26" s="353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352" t="s">
        <v>105</v>
      </c>
      <c r="C27" s="353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352" t="s">
        <v>107</v>
      </c>
      <c r="C28" s="353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352" t="s">
        <v>109</v>
      </c>
      <c r="C29" s="353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352" t="s">
        <v>111</v>
      </c>
      <c r="C30" s="353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352" t="s">
        <v>113</v>
      </c>
      <c r="C31" s="353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352" t="s">
        <v>115</v>
      </c>
      <c r="C32" s="353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352" t="s">
        <v>117</v>
      </c>
      <c r="C33" s="353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352" t="s">
        <v>119</v>
      </c>
      <c r="C34" s="353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352" t="s">
        <v>121</v>
      </c>
      <c r="C35" s="353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352" t="s">
        <v>122</v>
      </c>
      <c r="C36" s="353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352" t="s">
        <v>123</v>
      </c>
      <c r="C37" s="353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352" t="s">
        <v>124</v>
      </c>
      <c r="C38" s="353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356" t="s">
        <v>125</v>
      </c>
      <c r="C39" s="357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358" t="s">
        <v>126</v>
      </c>
      <c r="C40" s="360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61" t="s">
        <v>127</v>
      </c>
      <c r="C42" s="362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363" t="s">
        <v>130</v>
      </c>
      <c r="C45" s="364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363" t="s">
        <v>135</v>
      </c>
      <c r="C50" s="364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363" t="s">
        <v>137</v>
      </c>
      <c r="C52" s="364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363" t="s">
        <v>140</v>
      </c>
      <c r="C55" s="364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363" t="s">
        <v>144</v>
      </c>
      <c r="C59" s="364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363" t="s">
        <v>148</v>
      </c>
      <c r="C63" s="364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363" t="s">
        <v>151</v>
      </c>
      <c r="C66" s="364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363" t="s">
        <v>154</v>
      </c>
      <c r="C69" s="364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363" t="s">
        <v>156</v>
      </c>
      <c r="C71" s="364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358" t="s">
        <v>158</v>
      </c>
      <c r="C73" s="359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67" t="s">
        <v>159</v>
      </c>
      <c r="C75" s="368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352" t="s">
        <v>160</v>
      </c>
      <c r="C76" s="369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352" t="s">
        <v>161</v>
      </c>
      <c r="C77" s="369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352" t="s">
        <v>162</v>
      </c>
      <c r="C78" s="369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352" t="s">
        <v>163</v>
      </c>
      <c r="C79" s="369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352" t="s">
        <v>164</v>
      </c>
      <c r="C80" s="369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365" t="s">
        <v>165</v>
      </c>
      <c r="C81" s="366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358" t="s">
        <v>166</v>
      </c>
      <c r="C82" s="359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6">
    <cfRule type="cellIs" dxfId="15" priority="26" stopIfTrue="1" operator="equal">
      <formula>FALSE</formula>
    </cfRule>
  </conditionalFormatting>
  <conditionalFormatting sqref="N7:Q21 R21:U22 Q22 N39:U75">
    <cfRule type="cellIs" dxfId="14" priority="3" stopIfTrue="1" operator="equal">
      <formula>FALSE</formula>
    </cfRule>
  </conditionalFormatting>
  <conditionalFormatting sqref="Q23:U38">
    <cfRule type="cellIs" dxfId="13" priority="1" stopIfTrue="1" operator="equal">
      <formula>FALSE</formula>
    </cfRule>
  </conditionalFormatting>
  <conditionalFormatting sqref="U7">
    <cfRule type="cellIs" dxfId="12" priority="8" stopIfTrue="1" operator="equal">
      <formula>FALSE</formula>
    </cfRule>
  </conditionalFormatting>
  <conditionalFormatting sqref="U17:U20">
    <cfRule type="cellIs" dxfId="1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2708-E261-4707-A498-2F963ED51A43}">
  <sheetPr codeName="Sheet121">
    <pageSetUpPr fitToPage="1"/>
  </sheetPr>
  <dimension ref="A1:V214"/>
  <sheetViews>
    <sheetView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00"/>
      <c r="C1" s="300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01" t="s">
        <v>0</v>
      </c>
      <c r="P1" s="302"/>
    </row>
    <row r="2" spans="1:16" ht="27" customHeight="1">
      <c r="A2" s="1"/>
      <c r="B2" s="303" t="s">
        <v>1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04" t="s">
        <v>3</v>
      </c>
      <c r="C4" s="305"/>
      <c r="D4" s="5"/>
      <c r="E4" s="6" t="s">
        <v>4</v>
      </c>
      <c r="F4" s="7" t="s">
        <v>5</v>
      </c>
      <c r="G4" s="310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306"/>
      <c r="C5" s="307"/>
      <c r="D5" s="313" t="s">
        <v>9</v>
      </c>
      <c r="E5" s="314"/>
      <c r="F5" s="36" t="s">
        <v>10</v>
      </c>
      <c r="G5" s="311"/>
      <c r="H5" s="315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08"/>
      <c r="C6" s="309"/>
      <c r="D6" s="252"/>
      <c r="E6" s="44" t="s">
        <v>4</v>
      </c>
      <c r="F6" s="36" t="s">
        <v>17</v>
      </c>
      <c r="G6" s="312"/>
      <c r="H6" s="316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 thickTop="1">
      <c r="B144" s="96" t="s">
        <v>172</v>
      </c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8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5" customHeight="1" thickBot="1">
      <c r="B192" s="18"/>
      <c r="C192" s="19">
        <v>46054</v>
      </c>
      <c r="D192" s="20"/>
      <c r="E192" s="265">
        <v>2225262</v>
      </c>
      <c r="F192" s="264">
        <v>-2066</v>
      </c>
      <c r="G192" s="263">
        <v>-15497</v>
      </c>
      <c r="H192" s="127">
        <v>-0.69159601724237185</v>
      </c>
      <c r="I192" s="261">
        <v>-1973</v>
      </c>
      <c r="J192" s="129">
        <v>909</v>
      </c>
      <c r="K192" s="262">
        <v>2882</v>
      </c>
      <c r="L192" s="131">
        <v>-93</v>
      </c>
      <c r="M192" s="132">
        <v>5726</v>
      </c>
      <c r="N192" s="132">
        <v>2584</v>
      </c>
      <c r="O192" s="133">
        <v>5819</v>
      </c>
      <c r="P192" s="134">
        <v>2591</v>
      </c>
    </row>
    <row r="193" spans="2:16" ht="24.75" customHeight="1" thickTop="1">
      <c r="B193" s="21" t="s">
        <v>54</v>
      </c>
      <c r="C193" s="21"/>
      <c r="D193" s="22"/>
      <c r="E193" s="11"/>
      <c r="F193" s="11"/>
      <c r="G193" s="11"/>
      <c r="H193" s="21"/>
      <c r="I193" s="11"/>
      <c r="J193" s="11"/>
      <c r="K193" s="11"/>
      <c r="L193" s="11"/>
      <c r="M193" s="11"/>
      <c r="N193" s="11"/>
      <c r="O193" s="11"/>
      <c r="P193" s="11"/>
    </row>
    <row r="194" spans="2:16" ht="24.75" customHeight="1">
      <c r="B194" s="21" t="s">
        <v>55</v>
      </c>
      <c r="C194" s="2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6" ht="24.75" customHeight="1">
      <c r="B195" s="289"/>
      <c r="C195" s="4" t="s">
        <v>175</v>
      </c>
    </row>
    <row r="213" spans="1:22" s="17" customFormat="1" ht="24.75" customHeight="1">
      <c r="A213" s="4"/>
      <c r="B213" s="4"/>
      <c r="C213" s="4"/>
      <c r="D213" s="23"/>
      <c r="Q213" s="4"/>
      <c r="R213" s="4"/>
      <c r="S213" s="4"/>
      <c r="T213" s="4"/>
      <c r="U213" s="4"/>
      <c r="V213" s="4"/>
    </row>
    <row r="214" spans="1:22" s="17" customFormat="1" ht="24.75" customHeight="1">
      <c r="A214" s="4"/>
      <c r="B214" s="4"/>
      <c r="C214" s="4"/>
      <c r="D214" s="2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3226-62A0-450D-BB24-8CC63F8CA008}">
  <sheetPr syncVertical="1" syncRef="G8" codeName="Sheet11">
    <pageSetUpPr autoPageBreaks="0" fitToPage="1"/>
  </sheetPr>
  <dimension ref="B1:U85"/>
  <sheetViews>
    <sheetView zoomScale="110" zoomScaleNormal="110" zoomScaleSheetLayoutView="110" workbookViewId="0">
      <pane xSplit="6" ySplit="7" topLeftCell="G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19"/>
      <c r="C1" s="319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20" t="s">
        <v>56</v>
      </c>
      <c r="U1" s="320"/>
    </row>
    <row r="2" spans="2:21" s="24" customFormat="1" ht="15.75" customHeight="1">
      <c r="B2" s="321" t="s">
        <v>57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2:21" s="24" customFormat="1" ht="15.75" customHeight="1">
      <c r="B3" s="321" t="s">
        <v>174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23" t="s">
        <v>59</v>
      </c>
      <c r="C5" s="324"/>
      <c r="D5" s="329" t="s">
        <v>60</v>
      </c>
      <c r="E5" s="329"/>
      <c r="F5" s="324"/>
      <c r="G5" s="332" t="s">
        <v>61</v>
      </c>
      <c r="H5" s="323" t="s">
        <v>62</v>
      </c>
      <c r="I5" s="329"/>
      <c r="J5" s="324"/>
      <c r="K5" s="323" t="s">
        <v>63</v>
      </c>
      <c r="L5" s="334"/>
      <c r="M5" s="334"/>
      <c r="N5" s="334"/>
      <c r="O5" s="334"/>
      <c r="P5" s="334"/>
      <c r="Q5" s="334"/>
      <c r="R5" s="334"/>
      <c r="S5" s="334"/>
      <c r="T5" s="334"/>
      <c r="U5" s="335"/>
    </row>
    <row r="6" spans="2:21" ht="15" customHeight="1">
      <c r="B6" s="325"/>
      <c r="C6" s="326"/>
      <c r="D6" s="330"/>
      <c r="E6" s="331"/>
      <c r="F6" s="328"/>
      <c r="G6" s="333"/>
      <c r="H6" s="325"/>
      <c r="I6" s="331"/>
      <c r="J6" s="328"/>
      <c r="K6" s="137"/>
      <c r="L6" s="336" t="s">
        <v>64</v>
      </c>
      <c r="M6" s="337"/>
      <c r="N6" s="337"/>
      <c r="O6" s="337"/>
      <c r="P6" s="338"/>
      <c r="Q6" s="339" t="s">
        <v>65</v>
      </c>
      <c r="R6" s="337"/>
      <c r="S6" s="337"/>
      <c r="T6" s="337"/>
      <c r="U6" s="340"/>
    </row>
    <row r="7" spans="2:21" ht="21.75" customHeight="1">
      <c r="B7" s="327"/>
      <c r="C7" s="32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41" t="s">
        <v>83</v>
      </c>
      <c r="C8" s="342"/>
      <c r="D8" s="266">
        <v>2225262</v>
      </c>
      <c r="E8" s="151">
        <v>1084785</v>
      </c>
      <c r="F8" s="267">
        <v>1140477</v>
      </c>
      <c r="G8" s="275">
        <v>-2066</v>
      </c>
      <c r="H8" s="272">
        <v>-1973</v>
      </c>
      <c r="I8" s="155">
        <v>909</v>
      </c>
      <c r="J8" s="266">
        <v>2882</v>
      </c>
      <c r="K8" s="156">
        <v>-93</v>
      </c>
      <c r="L8" s="157">
        <v>5726</v>
      </c>
      <c r="M8" s="157">
        <v>3078</v>
      </c>
      <c r="N8" s="157">
        <v>2137</v>
      </c>
      <c r="O8" s="157">
        <v>447</v>
      </c>
      <c r="P8" s="157">
        <v>64</v>
      </c>
      <c r="Q8" s="158">
        <v>5819</v>
      </c>
      <c r="R8" s="157">
        <v>3163</v>
      </c>
      <c r="S8" s="158">
        <v>2304</v>
      </c>
      <c r="T8" s="157">
        <v>287</v>
      </c>
      <c r="U8" s="159">
        <v>65</v>
      </c>
    </row>
    <row r="9" spans="2:21" ht="15.75" customHeight="1">
      <c r="B9" s="317" t="s">
        <v>84</v>
      </c>
      <c r="C9" s="318"/>
      <c r="D9" s="268">
        <v>-2066</v>
      </c>
      <c r="E9" s="160">
        <v>-1060</v>
      </c>
      <c r="F9" s="270">
        <v>-1006</v>
      </c>
      <c r="G9" s="162" t="s">
        <v>27</v>
      </c>
      <c r="H9" s="163" t="s">
        <v>27</v>
      </c>
      <c r="I9" s="164" t="s">
        <v>27</v>
      </c>
      <c r="J9" s="163" t="s">
        <v>27</v>
      </c>
      <c r="K9" s="255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56" t="s">
        <v>27</v>
      </c>
    </row>
    <row r="10" spans="2:21" ht="15.75" customHeight="1">
      <c r="B10" s="343" t="s">
        <v>85</v>
      </c>
      <c r="C10" s="344"/>
      <c r="D10" s="269">
        <v>-15497</v>
      </c>
      <c r="E10" s="160">
        <v>-7498</v>
      </c>
      <c r="F10" s="271">
        <v>-7999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59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60" t="s">
        <v>27</v>
      </c>
    </row>
    <row r="11" spans="2:21" ht="15.75" customHeight="1">
      <c r="B11" s="345" t="s">
        <v>86</v>
      </c>
      <c r="C11" s="346"/>
      <c r="D11" s="168">
        <v>1899324</v>
      </c>
      <c r="E11" s="169">
        <v>923083</v>
      </c>
      <c r="F11" s="168">
        <v>976241</v>
      </c>
      <c r="G11" s="170">
        <v>-1666</v>
      </c>
      <c r="H11" s="168">
        <v>-1598</v>
      </c>
      <c r="I11" s="169">
        <v>814</v>
      </c>
      <c r="J11" s="168">
        <v>2412</v>
      </c>
      <c r="K11" s="171">
        <v>-68</v>
      </c>
      <c r="L11" s="169">
        <v>5017</v>
      </c>
      <c r="M11" s="169">
        <v>2660</v>
      </c>
      <c r="N11" s="169">
        <v>1925</v>
      </c>
      <c r="O11" s="169">
        <v>377</v>
      </c>
      <c r="P11" s="169">
        <v>55</v>
      </c>
      <c r="Q11" s="168">
        <v>5085</v>
      </c>
      <c r="R11" s="169">
        <v>2717</v>
      </c>
      <c r="S11" s="168">
        <v>2082</v>
      </c>
      <c r="T11" s="169">
        <v>227</v>
      </c>
      <c r="U11" s="172">
        <v>59</v>
      </c>
    </row>
    <row r="12" spans="2:21" ht="15.75" customHeight="1">
      <c r="B12" s="317" t="s">
        <v>84</v>
      </c>
      <c r="C12" s="318"/>
      <c r="D12" s="163">
        <v>-1666</v>
      </c>
      <c r="E12" s="160">
        <v>-850</v>
      </c>
      <c r="F12" s="167">
        <v>-816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55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56" t="s">
        <v>27</v>
      </c>
    </row>
    <row r="13" spans="2:21" ht="15.75" customHeight="1">
      <c r="B13" s="317" t="s">
        <v>85</v>
      </c>
      <c r="C13" s="347"/>
      <c r="D13" s="163">
        <v>-11560</v>
      </c>
      <c r="E13" s="164">
        <v>-5569</v>
      </c>
      <c r="F13" s="163">
        <v>-5991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55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56" t="s">
        <v>27</v>
      </c>
    </row>
    <row r="14" spans="2:21" ht="15.75" customHeight="1">
      <c r="B14" s="348" t="s">
        <v>87</v>
      </c>
      <c r="C14" s="349"/>
      <c r="D14" s="272">
        <v>325938</v>
      </c>
      <c r="E14" s="174">
        <v>161702</v>
      </c>
      <c r="F14" s="274">
        <v>164236</v>
      </c>
      <c r="G14" s="276">
        <v>-400</v>
      </c>
      <c r="H14" s="272">
        <v>-375</v>
      </c>
      <c r="I14" s="177">
        <v>95</v>
      </c>
      <c r="J14" s="272">
        <v>470</v>
      </c>
      <c r="K14" s="178">
        <v>-25</v>
      </c>
      <c r="L14" s="177">
        <v>709</v>
      </c>
      <c r="M14" s="177">
        <v>418</v>
      </c>
      <c r="N14" s="177">
        <v>212</v>
      </c>
      <c r="O14" s="177">
        <v>70</v>
      </c>
      <c r="P14" s="177">
        <v>9</v>
      </c>
      <c r="Q14" s="173">
        <v>734</v>
      </c>
      <c r="R14" s="177">
        <v>446</v>
      </c>
      <c r="S14" s="173">
        <v>222</v>
      </c>
      <c r="T14" s="177">
        <v>60</v>
      </c>
      <c r="U14" s="179">
        <v>6</v>
      </c>
    </row>
    <row r="15" spans="2:21" ht="15.75" customHeight="1">
      <c r="B15" s="317" t="s">
        <v>84</v>
      </c>
      <c r="C15" s="318"/>
      <c r="D15" s="269">
        <v>-400</v>
      </c>
      <c r="E15" s="160">
        <v>-210</v>
      </c>
      <c r="F15" s="271">
        <v>-190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55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56" t="s">
        <v>27</v>
      </c>
    </row>
    <row r="16" spans="2:21" ht="15.75" customHeight="1">
      <c r="B16" s="350" t="s">
        <v>85</v>
      </c>
      <c r="C16" s="351"/>
      <c r="D16" s="273">
        <v>-3937</v>
      </c>
      <c r="E16" s="183">
        <v>-1929</v>
      </c>
      <c r="F16" s="273">
        <v>-2008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257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58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23" t="s">
        <v>91</v>
      </c>
      <c r="C18" s="324"/>
      <c r="D18" s="329" t="s">
        <v>60</v>
      </c>
      <c r="E18" s="329"/>
      <c r="F18" s="324"/>
      <c r="G18" s="332" t="s">
        <v>61</v>
      </c>
      <c r="H18" s="323" t="s">
        <v>92</v>
      </c>
      <c r="I18" s="329"/>
      <c r="J18" s="324"/>
      <c r="K18" s="323" t="s">
        <v>93</v>
      </c>
      <c r="L18" s="334"/>
      <c r="M18" s="334"/>
      <c r="N18" s="334"/>
      <c r="O18" s="334"/>
      <c r="P18" s="334"/>
      <c r="Q18" s="334"/>
      <c r="R18" s="334"/>
      <c r="S18" s="334"/>
      <c r="T18" s="334"/>
      <c r="U18" s="335"/>
    </row>
    <row r="19" spans="2:21" ht="15" customHeight="1">
      <c r="B19" s="325"/>
      <c r="C19" s="326"/>
      <c r="D19" s="330"/>
      <c r="E19" s="331"/>
      <c r="F19" s="328"/>
      <c r="G19" s="333"/>
      <c r="H19" s="325"/>
      <c r="I19" s="331"/>
      <c r="J19" s="328"/>
      <c r="K19" s="137"/>
      <c r="L19" s="336" t="s">
        <v>64</v>
      </c>
      <c r="M19" s="337"/>
      <c r="N19" s="337"/>
      <c r="O19" s="337"/>
      <c r="P19" s="338"/>
      <c r="Q19" s="339" t="s">
        <v>65</v>
      </c>
      <c r="R19" s="337"/>
      <c r="S19" s="337"/>
      <c r="T19" s="337"/>
      <c r="U19" s="340"/>
    </row>
    <row r="20" spans="2:21" ht="21.75" customHeight="1">
      <c r="B20" s="327"/>
      <c r="C20" s="32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54" t="s">
        <v>94</v>
      </c>
      <c r="C21" s="355"/>
      <c r="D21" s="192">
        <v>1093769</v>
      </c>
      <c r="E21" s="193">
        <v>529269</v>
      </c>
      <c r="F21" s="167">
        <v>564500</v>
      </c>
      <c r="G21" s="194">
        <v>-687</v>
      </c>
      <c r="H21" s="192">
        <v>-685</v>
      </c>
      <c r="I21" s="193">
        <v>489</v>
      </c>
      <c r="J21" s="161">
        <v>1174</v>
      </c>
      <c r="K21" s="192">
        <v>-2</v>
      </c>
      <c r="L21" s="193">
        <v>3518</v>
      </c>
      <c r="M21" s="193">
        <v>1854</v>
      </c>
      <c r="N21" s="167">
        <v>1418</v>
      </c>
      <c r="O21" s="193">
        <v>214</v>
      </c>
      <c r="P21" s="167">
        <v>32</v>
      </c>
      <c r="Q21" s="193">
        <v>3520</v>
      </c>
      <c r="R21" s="167">
        <v>1791</v>
      </c>
      <c r="S21" s="193">
        <v>1553</v>
      </c>
      <c r="T21" s="160">
        <v>137</v>
      </c>
      <c r="U21" s="195">
        <v>39</v>
      </c>
    </row>
    <row r="22" spans="2:21" ht="15" customHeight="1">
      <c r="B22" s="352" t="s">
        <v>95</v>
      </c>
      <c r="C22" s="353" t="s">
        <v>96</v>
      </c>
      <c r="D22" s="192">
        <v>315373</v>
      </c>
      <c r="E22" s="160">
        <v>152935</v>
      </c>
      <c r="F22" s="160">
        <v>162438</v>
      </c>
      <c r="G22" s="196">
        <v>-139</v>
      </c>
      <c r="H22" s="192">
        <v>-190</v>
      </c>
      <c r="I22" s="160">
        <v>133</v>
      </c>
      <c r="J22" s="161">
        <v>323</v>
      </c>
      <c r="K22" s="192">
        <v>51</v>
      </c>
      <c r="L22" s="160">
        <v>1128</v>
      </c>
      <c r="M22" s="160">
        <v>559</v>
      </c>
      <c r="N22" s="160">
        <v>479</v>
      </c>
      <c r="O22" s="160">
        <v>82</v>
      </c>
      <c r="P22" s="160">
        <v>8</v>
      </c>
      <c r="Q22" s="160">
        <v>1077</v>
      </c>
      <c r="R22" s="167">
        <v>499</v>
      </c>
      <c r="S22" s="160">
        <v>495</v>
      </c>
      <c r="T22" s="160">
        <v>67</v>
      </c>
      <c r="U22" s="197">
        <v>16</v>
      </c>
    </row>
    <row r="23" spans="2:21" ht="15" customHeight="1">
      <c r="B23" s="352" t="s">
        <v>97</v>
      </c>
      <c r="C23" s="353" t="s">
        <v>98</v>
      </c>
      <c r="D23" s="192">
        <v>192895</v>
      </c>
      <c r="E23" s="160">
        <v>94047</v>
      </c>
      <c r="F23" s="160">
        <v>98848</v>
      </c>
      <c r="G23" s="196">
        <v>-156</v>
      </c>
      <c r="H23" s="192">
        <v>-103</v>
      </c>
      <c r="I23" s="160">
        <v>103</v>
      </c>
      <c r="J23" s="161">
        <v>206</v>
      </c>
      <c r="K23" s="192">
        <v>-53</v>
      </c>
      <c r="L23" s="160">
        <v>708</v>
      </c>
      <c r="M23" s="160">
        <v>388</v>
      </c>
      <c r="N23" s="160">
        <v>275</v>
      </c>
      <c r="O23" s="160">
        <v>38</v>
      </c>
      <c r="P23" s="160">
        <v>7</v>
      </c>
      <c r="Q23" s="160">
        <v>761</v>
      </c>
      <c r="R23" s="167">
        <v>404</v>
      </c>
      <c r="S23" s="160">
        <v>331</v>
      </c>
      <c r="T23" s="160">
        <v>21</v>
      </c>
      <c r="U23" s="197">
        <v>5</v>
      </c>
    </row>
    <row r="24" spans="2:21" ht="15" customHeight="1">
      <c r="B24" s="352" t="s">
        <v>99</v>
      </c>
      <c r="C24" s="353" t="s">
        <v>100</v>
      </c>
      <c r="D24" s="192">
        <v>142241</v>
      </c>
      <c r="E24" s="160">
        <v>69929</v>
      </c>
      <c r="F24" s="160">
        <v>72312</v>
      </c>
      <c r="G24" s="196">
        <v>-96</v>
      </c>
      <c r="H24" s="192">
        <v>-80</v>
      </c>
      <c r="I24" s="160">
        <v>63</v>
      </c>
      <c r="J24" s="161">
        <v>143</v>
      </c>
      <c r="K24" s="192">
        <v>-16</v>
      </c>
      <c r="L24" s="160">
        <v>482</v>
      </c>
      <c r="M24" s="160">
        <v>279</v>
      </c>
      <c r="N24" s="160">
        <v>182</v>
      </c>
      <c r="O24" s="160">
        <v>18</v>
      </c>
      <c r="P24" s="160">
        <v>3</v>
      </c>
      <c r="Q24" s="160">
        <v>498</v>
      </c>
      <c r="R24" s="167">
        <v>274</v>
      </c>
      <c r="S24" s="160">
        <v>208</v>
      </c>
      <c r="T24" s="160">
        <v>9</v>
      </c>
      <c r="U24" s="197">
        <v>7</v>
      </c>
    </row>
    <row r="25" spans="2:21" ht="15" customHeight="1">
      <c r="B25" s="352" t="s">
        <v>101</v>
      </c>
      <c r="C25" s="353" t="s">
        <v>102</v>
      </c>
      <c r="D25" s="192">
        <v>237533</v>
      </c>
      <c r="E25" s="160">
        <v>114145</v>
      </c>
      <c r="F25" s="160">
        <v>123388</v>
      </c>
      <c r="G25" s="196">
        <v>-122</v>
      </c>
      <c r="H25" s="192">
        <v>-146</v>
      </c>
      <c r="I25" s="160">
        <v>111</v>
      </c>
      <c r="J25" s="161">
        <v>257</v>
      </c>
      <c r="K25" s="192">
        <v>24</v>
      </c>
      <c r="L25" s="160">
        <v>678</v>
      </c>
      <c r="M25" s="160">
        <v>360</v>
      </c>
      <c r="N25" s="160">
        <v>276</v>
      </c>
      <c r="O25" s="160">
        <v>36</v>
      </c>
      <c r="P25" s="160">
        <v>6</v>
      </c>
      <c r="Q25" s="160">
        <v>654</v>
      </c>
      <c r="R25" s="167">
        <v>337</v>
      </c>
      <c r="S25" s="160">
        <v>293</v>
      </c>
      <c r="T25" s="160">
        <v>20</v>
      </c>
      <c r="U25" s="197">
        <v>4</v>
      </c>
    </row>
    <row r="26" spans="2:21" ht="15" customHeight="1">
      <c r="B26" s="352" t="s">
        <v>103</v>
      </c>
      <c r="C26" s="353" t="s">
        <v>104</v>
      </c>
      <c r="D26" s="192">
        <v>205727</v>
      </c>
      <c r="E26" s="160">
        <v>98213</v>
      </c>
      <c r="F26" s="160">
        <v>107514</v>
      </c>
      <c r="G26" s="196">
        <v>-174</v>
      </c>
      <c r="H26" s="192">
        <v>-166</v>
      </c>
      <c r="I26" s="160">
        <v>79</v>
      </c>
      <c r="J26" s="161">
        <v>245</v>
      </c>
      <c r="K26" s="192">
        <v>-8</v>
      </c>
      <c r="L26" s="160">
        <v>522</v>
      </c>
      <c r="M26" s="160">
        <v>268</v>
      </c>
      <c r="N26" s="160">
        <v>206</v>
      </c>
      <c r="O26" s="160">
        <v>40</v>
      </c>
      <c r="P26" s="160">
        <v>8</v>
      </c>
      <c r="Q26" s="160">
        <v>530</v>
      </c>
      <c r="R26" s="167">
        <v>277</v>
      </c>
      <c r="S26" s="160">
        <v>226</v>
      </c>
      <c r="T26" s="160">
        <v>20</v>
      </c>
      <c r="U26" s="197">
        <v>7</v>
      </c>
    </row>
    <row r="27" spans="2:21" ht="15" customHeight="1">
      <c r="B27" s="352" t="s">
        <v>105</v>
      </c>
      <c r="C27" s="353" t="s">
        <v>106</v>
      </c>
      <c r="D27" s="192">
        <v>128894</v>
      </c>
      <c r="E27" s="160">
        <v>62855</v>
      </c>
      <c r="F27" s="160">
        <v>66039</v>
      </c>
      <c r="G27" s="196">
        <v>-187</v>
      </c>
      <c r="H27" s="192">
        <v>-155</v>
      </c>
      <c r="I27" s="160">
        <v>40</v>
      </c>
      <c r="J27" s="161">
        <v>195</v>
      </c>
      <c r="K27" s="192">
        <v>-32</v>
      </c>
      <c r="L27" s="160">
        <v>166</v>
      </c>
      <c r="M27" s="160">
        <v>91</v>
      </c>
      <c r="N27" s="160">
        <v>61</v>
      </c>
      <c r="O27" s="160">
        <v>13</v>
      </c>
      <c r="P27" s="160">
        <v>1</v>
      </c>
      <c r="Q27" s="160">
        <v>198</v>
      </c>
      <c r="R27" s="167">
        <v>117</v>
      </c>
      <c r="S27" s="160">
        <v>59</v>
      </c>
      <c r="T27" s="160">
        <v>18</v>
      </c>
      <c r="U27" s="197">
        <v>4</v>
      </c>
    </row>
    <row r="28" spans="2:21" ht="15" customHeight="1">
      <c r="B28" s="352" t="s">
        <v>107</v>
      </c>
      <c r="C28" s="353" t="s">
        <v>108</v>
      </c>
      <c r="D28" s="192">
        <v>49620</v>
      </c>
      <c r="E28" s="160">
        <v>23619</v>
      </c>
      <c r="F28" s="160">
        <v>26001</v>
      </c>
      <c r="G28" s="196">
        <v>-118</v>
      </c>
      <c r="H28" s="192">
        <v>-87</v>
      </c>
      <c r="I28" s="160">
        <v>15</v>
      </c>
      <c r="J28" s="161">
        <v>102</v>
      </c>
      <c r="K28" s="192">
        <v>-31</v>
      </c>
      <c r="L28" s="160">
        <v>90</v>
      </c>
      <c r="M28" s="160">
        <v>50</v>
      </c>
      <c r="N28" s="160">
        <v>22</v>
      </c>
      <c r="O28" s="160">
        <v>14</v>
      </c>
      <c r="P28" s="160">
        <v>4</v>
      </c>
      <c r="Q28" s="160">
        <v>121</v>
      </c>
      <c r="R28" s="167">
        <v>83</v>
      </c>
      <c r="S28" s="160">
        <v>22</v>
      </c>
      <c r="T28" s="160">
        <v>11</v>
      </c>
      <c r="U28" s="197">
        <v>5</v>
      </c>
    </row>
    <row r="29" spans="2:21" ht="15" customHeight="1">
      <c r="B29" s="352" t="s">
        <v>109</v>
      </c>
      <c r="C29" s="353" t="s">
        <v>110</v>
      </c>
      <c r="D29" s="192">
        <v>54509</v>
      </c>
      <c r="E29" s="160">
        <v>26449</v>
      </c>
      <c r="F29" s="160">
        <v>28060</v>
      </c>
      <c r="G29" s="196">
        <v>-63</v>
      </c>
      <c r="H29" s="192">
        <v>-80</v>
      </c>
      <c r="I29" s="160">
        <v>24</v>
      </c>
      <c r="J29" s="161">
        <v>104</v>
      </c>
      <c r="K29" s="192">
        <v>17</v>
      </c>
      <c r="L29" s="160">
        <v>82</v>
      </c>
      <c r="M29" s="160">
        <v>24</v>
      </c>
      <c r="N29" s="160">
        <v>36</v>
      </c>
      <c r="O29" s="160">
        <v>22</v>
      </c>
      <c r="P29" s="160">
        <v>0</v>
      </c>
      <c r="Q29" s="160">
        <v>65</v>
      </c>
      <c r="R29" s="167">
        <v>33</v>
      </c>
      <c r="S29" s="160">
        <v>28</v>
      </c>
      <c r="T29" s="160">
        <v>4</v>
      </c>
      <c r="U29" s="197">
        <v>0</v>
      </c>
    </row>
    <row r="30" spans="2:21" ht="15" customHeight="1">
      <c r="B30" s="352" t="s">
        <v>111</v>
      </c>
      <c r="C30" s="353" t="s">
        <v>112</v>
      </c>
      <c r="D30" s="192">
        <v>29501</v>
      </c>
      <c r="E30" s="160">
        <v>14465</v>
      </c>
      <c r="F30" s="160">
        <v>15036</v>
      </c>
      <c r="G30" s="196">
        <v>-40</v>
      </c>
      <c r="H30" s="192">
        <v>-41</v>
      </c>
      <c r="I30" s="160">
        <v>8</v>
      </c>
      <c r="J30" s="161">
        <v>49</v>
      </c>
      <c r="K30" s="192">
        <v>1</v>
      </c>
      <c r="L30" s="160">
        <v>53</v>
      </c>
      <c r="M30" s="160">
        <v>17</v>
      </c>
      <c r="N30" s="160">
        <v>24</v>
      </c>
      <c r="O30" s="160">
        <v>12</v>
      </c>
      <c r="P30" s="160">
        <v>0</v>
      </c>
      <c r="Q30" s="160">
        <v>52</v>
      </c>
      <c r="R30" s="167">
        <v>40</v>
      </c>
      <c r="S30" s="160">
        <v>11</v>
      </c>
      <c r="T30" s="160">
        <v>1</v>
      </c>
      <c r="U30" s="197">
        <v>0</v>
      </c>
    </row>
    <row r="31" spans="2:21" ht="15" customHeight="1">
      <c r="B31" s="352" t="s">
        <v>113</v>
      </c>
      <c r="C31" s="353" t="s">
        <v>114</v>
      </c>
      <c r="D31" s="192">
        <v>78948</v>
      </c>
      <c r="E31" s="160">
        <v>38523</v>
      </c>
      <c r="F31" s="160">
        <v>40425</v>
      </c>
      <c r="G31" s="196">
        <v>-59</v>
      </c>
      <c r="H31" s="192">
        <v>-40</v>
      </c>
      <c r="I31" s="160">
        <v>45</v>
      </c>
      <c r="J31" s="161">
        <v>85</v>
      </c>
      <c r="K31" s="192">
        <v>-19</v>
      </c>
      <c r="L31" s="160">
        <v>206</v>
      </c>
      <c r="M31" s="160">
        <v>118</v>
      </c>
      <c r="N31" s="160">
        <v>69</v>
      </c>
      <c r="O31" s="160">
        <v>16</v>
      </c>
      <c r="P31" s="160">
        <v>3</v>
      </c>
      <c r="Q31" s="160">
        <v>225</v>
      </c>
      <c r="R31" s="167">
        <v>159</v>
      </c>
      <c r="S31" s="160">
        <v>59</v>
      </c>
      <c r="T31" s="160">
        <v>6</v>
      </c>
      <c r="U31" s="197">
        <v>1</v>
      </c>
    </row>
    <row r="32" spans="2:21" ht="15" customHeight="1">
      <c r="B32" s="352" t="s">
        <v>115</v>
      </c>
      <c r="C32" s="353" t="s">
        <v>116</v>
      </c>
      <c r="D32" s="192">
        <v>25527</v>
      </c>
      <c r="E32" s="160">
        <v>12687</v>
      </c>
      <c r="F32" s="160">
        <v>12840</v>
      </c>
      <c r="G32" s="196">
        <v>-47</v>
      </c>
      <c r="H32" s="192">
        <v>-48</v>
      </c>
      <c r="I32" s="160">
        <v>5</v>
      </c>
      <c r="J32" s="161">
        <v>53</v>
      </c>
      <c r="K32" s="192">
        <v>1</v>
      </c>
      <c r="L32" s="160">
        <v>54</v>
      </c>
      <c r="M32" s="160">
        <v>22</v>
      </c>
      <c r="N32" s="160">
        <v>22</v>
      </c>
      <c r="O32" s="160">
        <v>9</v>
      </c>
      <c r="P32" s="160">
        <v>1</v>
      </c>
      <c r="Q32" s="160">
        <v>53</v>
      </c>
      <c r="R32" s="167">
        <v>27</v>
      </c>
      <c r="S32" s="160">
        <v>26</v>
      </c>
      <c r="T32" s="160">
        <v>0</v>
      </c>
      <c r="U32" s="197">
        <v>0</v>
      </c>
    </row>
    <row r="33" spans="2:21" ht="15" customHeight="1">
      <c r="B33" s="352" t="s">
        <v>117</v>
      </c>
      <c r="C33" s="353" t="s">
        <v>118</v>
      </c>
      <c r="D33" s="192">
        <v>61856</v>
      </c>
      <c r="E33" s="160">
        <v>30709</v>
      </c>
      <c r="F33" s="160">
        <v>31147</v>
      </c>
      <c r="G33" s="196">
        <v>-36</v>
      </c>
      <c r="H33" s="192">
        <v>-49</v>
      </c>
      <c r="I33" s="160">
        <v>32</v>
      </c>
      <c r="J33" s="161">
        <v>81</v>
      </c>
      <c r="K33" s="192">
        <v>13</v>
      </c>
      <c r="L33" s="160">
        <v>175</v>
      </c>
      <c r="M33" s="160">
        <v>104</v>
      </c>
      <c r="N33" s="160">
        <v>56</v>
      </c>
      <c r="O33" s="160">
        <v>12</v>
      </c>
      <c r="P33" s="160">
        <v>3</v>
      </c>
      <c r="Q33" s="160">
        <v>162</v>
      </c>
      <c r="R33" s="167">
        <v>93</v>
      </c>
      <c r="S33" s="160">
        <v>63</v>
      </c>
      <c r="T33" s="160">
        <v>5</v>
      </c>
      <c r="U33" s="197">
        <v>1</v>
      </c>
    </row>
    <row r="34" spans="2:21" ht="15" customHeight="1">
      <c r="B34" s="352" t="s">
        <v>119</v>
      </c>
      <c r="C34" s="353" t="s">
        <v>120</v>
      </c>
      <c r="D34" s="192">
        <v>42864</v>
      </c>
      <c r="E34" s="160">
        <v>21170</v>
      </c>
      <c r="F34" s="160">
        <v>21694</v>
      </c>
      <c r="G34" s="196">
        <v>-7</v>
      </c>
      <c r="H34" s="192">
        <v>-40</v>
      </c>
      <c r="I34" s="160">
        <v>21</v>
      </c>
      <c r="J34" s="161">
        <v>61</v>
      </c>
      <c r="K34" s="192">
        <v>33</v>
      </c>
      <c r="L34" s="160">
        <v>143</v>
      </c>
      <c r="M34" s="160">
        <v>59</v>
      </c>
      <c r="N34" s="160">
        <v>53</v>
      </c>
      <c r="O34" s="160">
        <v>30</v>
      </c>
      <c r="P34" s="160">
        <v>1</v>
      </c>
      <c r="Q34" s="160">
        <v>110</v>
      </c>
      <c r="R34" s="167">
        <v>49</v>
      </c>
      <c r="S34" s="160">
        <v>44</v>
      </c>
      <c r="T34" s="160">
        <v>17</v>
      </c>
      <c r="U34" s="197">
        <v>0</v>
      </c>
    </row>
    <row r="35" spans="2:21" ht="15" customHeight="1">
      <c r="B35" s="352" t="s">
        <v>121</v>
      </c>
      <c r="C35" s="353" t="s">
        <v>121</v>
      </c>
      <c r="D35" s="192">
        <v>68857</v>
      </c>
      <c r="E35" s="160">
        <v>33712</v>
      </c>
      <c r="F35" s="160">
        <v>35145</v>
      </c>
      <c r="G35" s="196">
        <v>-133</v>
      </c>
      <c r="H35" s="192">
        <v>-111</v>
      </c>
      <c r="I35" s="160">
        <v>19</v>
      </c>
      <c r="J35" s="161">
        <v>130</v>
      </c>
      <c r="K35" s="192">
        <v>-22</v>
      </c>
      <c r="L35" s="160">
        <v>71</v>
      </c>
      <c r="M35" s="160">
        <v>37</v>
      </c>
      <c r="N35" s="160">
        <v>26</v>
      </c>
      <c r="O35" s="160">
        <v>7</v>
      </c>
      <c r="P35" s="160">
        <v>1</v>
      </c>
      <c r="Q35" s="160">
        <v>93</v>
      </c>
      <c r="R35" s="167">
        <v>47</v>
      </c>
      <c r="S35" s="160">
        <v>39</v>
      </c>
      <c r="T35" s="160">
        <v>7</v>
      </c>
      <c r="U35" s="197">
        <v>0</v>
      </c>
    </row>
    <row r="36" spans="2:21" ht="15" customHeight="1">
      <c r="B36" s="352" t="s">
        <v>122</v>
      </c>
      <c r="C36" s="353" t="s">
        <v>122</v>
      </c>
      <c r="D36" s="192">
        <v>57545</v>
      </c>
      <c r="E36" s="160">
        <v>27961</v>
      </c>
      <c r="F36" s="160">
        <v>29584</v>
      </c>
      <c r="G36" s="196">
        <v>-109</v>
      </c>
      <c r="H36" s="192">
        <v>-110</v>
      </c>
      <c r="I36" s="160">
        <v>21</v>
      </c>
      <c r="J36" s="161">
        <v>131</v>
      </c>
      <c r="K36" s="192">
        <v>1</v>
      </c>
      <c r="L36" s="160">
        <v>64</v>
      </c>
      <c r="M36" s="160">
        <v>34</v>
      </c>
      <c r="N36" s="160">
        <v>22</v>
      </c>
      <c r="O36" s="160">
        <v>6</v>
      </c>
      <c r="P36" s="160">
        <v>2</v>
      </c>
      <c r="Q36" s="160">
        <v>63</v>
      </c>
      <c r="R36" s="167">
        <v>30</v>
      </c>
      <c r="S36" s="160">
        <v>25</v>
      </c>
      <c r="T36" s="160">
        <v>8</v>
      </c>
      <c r="U36" s="197">
        <v>0</v>
      </c>
    </row>
    <row r="37" spans="2:21" ht="15" customHeight="1">
      <c r="B37" s="352" t="s">
        <v>123</v>
      </c>
      <c r="C37" s="353" t="s">
        <v>123</v>
      </c>
      <c r="D37" s="192">
        <v>36807</v>
      </c>
      <c r="E37" s="160">
        <v>17925</v>
      </c>
      <c r="F37" s="160">
        <v>18882</v>
      </c>
      <c r="G37" s="196">
        <v>-42</v>
      </c>
      <c r="H37" s="192">
        <v>-30</v>
      </c>
      <c r="I37" s="160">
        <v>21</v>
      </c>
      <c r="J37" s="161">
        <v>51</v>
      </c>
      <c r="K37" s="192">
        <v>-12</v>
      </c>
      <c r="L37" s="160">
        <v>60</v>
      </c>
      <c r="M37" s="160">
        <v>40</v>
      </c>
      <c r="N37" s="160">
        <v>15</v>
      </c>
      <c r="O37" s="160">
        <v>5</v>
      </c>
      <c r="P37" s="160">
        <v>0</v>
      </c>
      <c r="Q37" s="160">
        <v>72</v>
      </c>
      <c r="R37" s="167">
        <v>41</v>
      </c>
      <c r="S37" s="160">
        <v>28</v>
      </c>
      <c r="T37" s="160">
        <v>1</v>
      </c>
      <c r="U37" s="197">
        <v>2</v>
      </c>
    </row>
    <row r="38" spans="2:21" ht="15" customHeight="1">
      <c r="B38" s="352" t="s">
        <v>124</v>
      </c>
      <c r="C38" s="353" t="s">
        <v>123</v>
      </c>
      <c r="D38" s="192">
        <v>118975</v>
      </c>
      <c r="E38" s="160">
        <v>58645</v>
      </c>
      <c r="F38" s="160">
        <v>60330</v>
      </c>
      <c r="G38" s="196">
        <v>-137</v>
      </c>
      <c r="H38" s="192">
        <v>-118</v>
      </c>
      <c r="I38" s="160">
        <v>48</v>
      </c>
      <c r="J38" s="161">
        <v>166</v>
      </c>
      <c r="K38" s="192">
        <v>-19</v>
      </c>
      <c r="L38" s="160">
        <v>210</v>
      </c>
      <c r="M38" s="160">
        <v>127</v>
      </c>
      <c r="N38" s="160">
        <v>65</v>
      </c>
      <c r="O38" s="160">
        <v>15</v>
      </c>
      <c r="P38" s="160">
        <v>3</v>
      </c>
      <c r="Q38" s="160">
        <v>229</v>
      </c>
      <c r="R38" s="167">
        <v>134</v>
      </c>
      <c r="S38" s="160">
        <v>82</v>
      </c>
      <c r="T38" s="160">
        <v>7</v>
      </c>
      <c r="U38" s="197">
        <v>6</v>
      </c>
    </row>
    <row r="39" spans="2:21" s="198" customFormat="1" ht="15" customHeight="1">
      <c r="B39" s="356" t="s">
        <v>125</v>
      </c>
      <c r="C39" s="357"/>
      <c r="D39" s="167">
        <v>51652</v>
      </c>
      <c r="E39" s="160">
        <v>25094</v>
      </c>
      <c r="F39" s="160">
        <v>26558</v>
      </c>
      <c r="G39" s="199">
        <v>-1</v>
      </c>
      <c r="H39" s="192">
        <v>-4</v>
      </c>
      <c r="I39" s="160">
        <v>26</v>
      </c>
      <c r="J39" s="161">
        <v>30</v>
      </c>
      <c r="K39" s="192">
        <v>3</v>
      </c>
      <c r="L39" s="160">
        <v>125</v>
      </c>
      <c r="M39" s="167">
        <v>83</v>
      </c>
      <c r="N39" s="160">
        <v>36</v>
      </c>
      <c r="O39" s="167">
        <v>2</v>
      </c>
      <c r="P39" s="200">
        <v>4</v>
      </c>
      <c r="Q39" s="160">
        <v>122</v>
      </c>
      <c r="R39" s="160">
        <v>73</v>
      </c>
      <c r="S39" s="167">
        <v>43</v>
      </c>
      <c r="T39" s="160">
        <v>5</v>
      </c>
      <c r="U39" s="161">
        <v>1</v>
      </c>
    </row>
    <row r="40" spans="2:21" s="198" customFormat="1" ht="15" customHeight="1">
      <c r="B40" s="358" t="s">
        <v>126</v>
      </c>
      <c r="C40" s="360"/>
      <c r="D40" s="201">
        <v>1899324</v>
      </c>
      <c r="E40" s="202">
        <v>923083</v>
      </c>
      <c r="F40" s="203">
        <v>976241</v>
      </c>
      <c r="G40" s="204">
        <v>-1666</v>
      </c>
      <c r="H40" s="201">
        <v>-1598</v>
      </c>
      <c r="I40" s="202">
        <v>814</v>
      </c>
      <c r="J40" s="203">
        <v>2412</v>
      </c>
      <c r="K40" s="201">
        <v>-68</v>
      </c>
      <c r="L40" s="202">
        <v>5017</v>
      </c>
      <c r="M40" s="202">
        <v>2660</v>
      </c>
      <c r="N40" s="204">
        <v>1925</v>
      </c>
      <c r="O40" s="202">
        <v>377</v>
      </c>
      <c r="P40" s="204">
        <v>55</v>
      </c>
      <c r="Q40" s="202">
        <v>5085</v>
      </c>
      <c r="R40" s="204">
        <v>2717</v>
      </c>
      <c r="S40" s="202">
        <v>2082</v>
      </c>
      <c r="T40" s="202">
        <v>227</v>
      </c>
      <c r="U40" s="205">
        <v>59</v>
      </c>
    </row>
    <row r="41" spans="2:21" ht="15" customHeight="1">
      <c r="B41" s="254"/>
      <c r="C41" s="25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61" t="s">
        <v>127</v>
      </c>
      <c r="C42" s="362"/>
      <c r="D42" s="206">
        <v>11475</v>
      </c>
      <c r="E42" s="207">
        <v>5604</v>
      </c>
      <c r="F42" s="206">
        <v>5871</v>
      </c>
      <c r="G42" s="208">
        <v>-22</v>
      </c>
      <c r="H42" s="209">
        <v>-21</v>
      </c>
      <c r="I42" s="207">
        <v>3</v>
      </c>
      <c r="J42" s="210">
        <v>24</v>
      </c>
      <c r="K42" s="209">
        <v>-1</v>
      </c>
      <c r="L42" s="207">
        <v>29</v>
      </c>
      <c r="M42" s="211">
        <v>20</v>
      </c>
      <c r="N42" s="206">
        <v>4</v>
      </c>
      <c r="O42" s="207">
        <v>5</v>
      </c>
      <c r="P42" s="206">
        <v>0</v>
      </c>
      <c r="Q42" s="207">
        <v>30</v>
      </c>
      <c r="R42" s="207">
        <v>14</v>
      </c>
      <c r="S42" s="211">
        <v>13</v>
      </c>
      <c r="T42" s="206">
        <v>2</v>
      </c>
      <c r="U42" s="212">
        <v>1</v>
      </c>
    </row>
    <row r="43" spans="2:21" ht="15" customHeight="1">
      <c r="B43" s="259"/>
      <c r="C43" s="253" t="s">
        <v>128</v>
      </c>
      <c r="D43" s="167">
        <v>10382</v>
      </c>
      <c r="E43" s="160">
        <v>5066</v>
      </c>
      <c r="F43" s="160">
        <v>5316</v>
      </c>
      <c r="G43" s="196">
        <v>-15</v>
      </c>
      <c r="H43" s="192">
        <v>-18</v>
      </c>
      <c r="I43" s="160">
        <v>2</v>
      </c>
      <c r="J43" s="160">
        <v>20</v>
      </c>
      <c r="K43" s="192">
        <v>3</v>
      </c>
      <c r="L43" s="160">
        <v>29</v>
      </c>
      <c r="M43" s="213">
        <v>20</v>
      </c>
      <c r="N43" s="167">
        <v>4</v>
      </c>
      <c r="O43" s="160">
        <v>5</v>
      </c>
      <c r="P43" s="167">
        <v>0</v>
      </c>
      <c r="Q43" s="160">
        <v>26</v>
      </c>
      <c r="R43" s="160">
        <v>12</v>
      </c>
      <c r="S43" s="213">
        <v>11</v>
      </c>
      <c r="T43" s="167">
        <v>2</v>
      </c>
      <c r="U43" s="197">
        <v>1</v>
      </c>
    </row>
    <row r="44" spans="2:21" ht="15" customHeight="1">
      <c r="B44" s="259"/>
      <c r="C44" s="253" t="s">
        <v>129</v>
      </c>
      <c r="D44" s="167">
        <v>1093</v>
      </c>
      <c r="E44" s="160">
        <v>538</v>
      </c>
      <c r="F44" s="160">
        <v>555</v>
      </c>
      <c r="G44" s="196">
        <v>-7</v>
      </c>
      <c r="H44" s="192">
        <v>-3</v>
      </c>
      <c r="I44" s="160">
        <v>1</v>
      </c>
      <c r="J44" s="160">
        <v>4</v>
      </c>
      <c r="K44" s="192">
        <v>-4</v>
      </c>
      <c r="L44" s="160">
        <v>0</v>
      </c>
      <c r="M44" s="213">
        <v>0</v>
      </c>
      <c r="N44" s="167">
        <v>0</v>
      </c>
      <c r="O44" s="160">
        <v>0</v>
      </c>
      <c r="P44" s="167">
        <v>0</v>
      </c>
      <c r="Q44" s="160">
        <v>4</v>
      </c>
      <c r="R44" s="160">
        <v>2</v>
      </c>
      <c r="S44" s="213">
        <v>2</v>
      </c>
      <c r="T44" s="167">
        <v>0</v>
      </c>
      <c r="U44" s="197">
        <v>0</v>
      </c>
    </row>
    <row r="45" spans="2:21" ht="15" customHeight="1">
      <c r="B45" s="363" t="s">
        <v>130</v>
      </c>
      <c r="C45" s="364"/>
      <c r="D45" s="168">
        <v>76939</v>
      </c>
      <c r="E45" s="169">
        <v>38405</v>
      </c>
      <c r="F45" s="168">
        <v>38534</v>
      </c>
      <c r="G45" s="170">
        <v>-95</v>
      </c>
      <c r="H45" s="171">
        <v>-78</v>
      </c>
      <c r="I45" s="169">
        <v>21</v>
      </c>
      <c r="J45" s="172">
        <v>99</v>
      </c>
      <c r="K45" s="171">
        <v>-17</v>
      </c>
      <c r="L45" s="169">
        <v>165</v>
      </c>
      <c r="M45" s="214">
        <v>101</v>
      </c>
      <c r="N45" s="168">
        <v>50</v>
      </c>
      <c r="O45" s="169">
        <v>10</v>
      </c>
      <c r="P45" s="168">
        <v>4</v>
      </c>
      <c r="Q45" s="169">
        <v>182</v>
      </c>
      <c r="R45" s="169">
        <v>114</v>
      </c>
      <c r="S45" s="214">
        <v>58</v>
      </c>
      <c r="T45" s="168">
        <v>8</v>
      </c>
      <c r="U45" s="215">
        <v>2</v>
      </c>
    </row>
    <row r="46" spans="2:21" ht="15" customHeight="1">
      <c r="B46" s="259"/>
      <c r="C46" s="253" t="s">
        <v>131</v>
      </c>
      <c r="D46" s="167">
        <v>23114</v>
      </c>
      <c r="E46" s="160">
        <v>11395</v>
      </c>
      <c r="F46" s="160">
        <v>11719</v>
      </c>
      <c r="G46" s="196">
        <v>-21</v>
      </c>
      <c r="H46" s="192">
        <v>-20</v>
      </c>
      <c r="I46" s="160">
        <v>4</v>
      </c>
      <c r="J46" s="160">
        <v>24</v>
      </c>
      <c r="K46" s="192">
        <v>-1</v>
      </c>
      <c r="L46" s="160">
        <v>49</v>
      </c>
      <c r="M46" s="213">
        <v>35</v>
      </c>
      <c r="N46" s="167">
        <v>12</v>
      </c>
      <c r="O46" s="160">
        <v>2</v>
      </c>
      <c r="P46" s="167">
        <v>0</v>
      </c>
      <c r="Q46" s="160">
        <v>50</v>
      </c>
      <c r="R46" s="160">
        <v>34</v>
      </c>
      <c r="S46" s="213">
        <v>12</v>
      </c>
      <c r="T46" s="167">
        <v>2</v>
      </c>
      <c r="U46" s="197">
        <v>2</v>
      </c>
    </row>
    <row r="47" spans="2:21" ht="15" customHeight="1">
      <c r="B47" s="259"/>
      <c r="C47" s="253" t="s">
        <v>132</v>
      </c>
      <c r="D47" s="167">
        <v>9680</v>
      </c>
      <c r="E47" s="160">
        <v>4837</v>
      </c>
      <c r="F47" s="160">
        <v>4843</v>
      </c>
      <c r="G47" s="196">
        <v>-15</v>
      </c>
      <c r="H47" s="192">
        <v>-10</v>
      </c>
      <c r="I47" s="160">
        <v>5</v>
      </c>
      <c r="J47" s="160">
        <v>15</v>
      </c>
      <c r="K47" s="192">
        <v>-5</v>
      </c>
      <c r="L47" s="160">
        <v>16</v>
      </c>
      <c r="M47" s="213">
        <v>9</v>
      </c>
      <c r="N47" s="167">
        <v>5</v>
      </c>
      <c r="O47" s="160">
        <v>2</v>
      </c>
      <c r="P47" s="167">
        <v>0</v>
      </c>
      <c r="Q47" s="160">
        <v>21</v>
      </c>
      <c r="R47" s="160">
        <v>17</v>
      </c>
      <c r="S47" s="213">
        <v>4</v>
      </c>
      <c r="T47" s="167">
        <v>0</v>
      </c>
      <c r="U47" s="197">
        <v>0</v>
      </c>
    </row>
    <row r="48" spans="2:21" ht="15" customHeight="1">
      <c r="B48" s="259"/>
      <c r="C48" s="253" t="s">
        <v>133</v>
      </c>
      <c r="D48" s="167">
        <v>36673</v>
      </c>
      <c r="E48" s="160">
        <v>18449</v>
      </c>
      <c r="F48" s="160">
        <v>18224</v>
      </c>
      <c r="G48" s="196">
        <v>-37</v>
      </c>
      <c r="H48" s="192">
        <v>-37</v>
      </c>
      <c r="I48" s="160">
        <v>9</v>
      </c>
      <c r="J48" s="160">
        <v>46</v>
      </c>
      <c r="K48" s="192">
        <v>0</v>
      </c>
      <c r="L48" s="160">
        <v>93</v>
      </c>
      <c r="M48" s="213">
        <v>52</v>
      </c>
      <c r="N48" s="167">
        <v>33</v>
      </c>
      <c r="O48" s="160">
        <v>5</v>
      </c>
      <c r="P48" s="167">
        <v>3</v>
      </c>
      <c r="Q48" s="160">
        <v>93</v>
      </c>
      <c r="R48" s="160">
        <v>50</v>
      </c>
      <c r="S48" s="213">
        <v>40</v>
      </c>
      <c r="T48" s="167">
        <v>3</v>
      </c>
      <c r="U48" s="197">
        <v>0</v>
      </c>
    </row>
    <row r="49" spans="2:21" ht="15" customHeight="1">
      <c r="B49" s="259"/>
      <c r="C49" s="253" t="s">
        <v>134</v>
      </c>
      <c r="D49" s="167">
        <v>7472</v>
      </c>
      <c r="E49" s="160">
        <v>3724</v>
      </c>
      <c r="F49" s="160">
        <v>3748</v>
      </c>
      <c r="G49" s="196">
        <v>-22</v>
      </c>
      <c r="H49" s="192">
        <v>-11</v>
      </c>
      <c r="I49" s="160">
        <v>3</v>
      </c>
      <c r="J49" s="160">
        <v>14</v>
      </c>
      <c r="K49" s="192">
        <v>-11</v>
      </c>
      <c r="L49" s="160">
        <v>7</v>
      </c>
      <c r="M49" s="213">
        <v>5</v>
      </c>
      <c r="N49" s="167">
        <v>0</v>
      </c>
      <c r="O49" s="160">
        <v>1</v>
      </c>
      <c r="P49" s="167">
        <v>1</v>
      </c>
      <c r="Q49" s="160">
        <v>18</v>
      </c>
      <c r="R49" s="160">
        <v>13</v>
      </c>
      <c r="S49" s="213">
        <v>2</v>
      </c>
      <c r="T49" s="167">
        <v>3</v>
      </c>
      <c r="U49" s="197">
        <v>0</v>
      </c>
    </row>
    <row r="50" spans="2:21" ht="15" customHeight="1">
      <c r="B50" s="363" t="s">
        <v>135</v>
      </c>
      <c r="C50" s="364"/>
      <c r="D50" s="168">
        <v>10499</v>
      </c>
      <c r="E50" s="169">
        <v>5252</v>
      </c>
      <c r="F50" s="168">
        <v>5247</v>
      </c>
      <c r="G50" s="170">
        <v>-25</v>
      </c>
      <c r="H50" s="171">
        <v>-17</v>
      </c>
      <c r="I50" s="169">
        <v>1</v>
      </c>
      <c r="J50" s="172">
        <v>18</v>
      </c>
      <c r="K50" s="171">
        <v>-8</v>
      </c>
      <c r="L50" s="169">
        <v>6</v>
      </c>
      <c r="M50" s="214">
        <v>3</v>
      </c>
      <c r="N50" s="168">
        <v>1</v>
      </c>
      <c r="O50" s="169">
        <v>2</v>
      </c>
      <c r="P50" s="168">
        <v>0</v>
      </c>
      <c r="Q50" s="169">
        <v>14</v>
      </c>
      <c r="R50" s="169">
        <v>11</v>
      </c>
      <c r="S50" s="214">
        <v>3</v>
      </c>
      <c r="T50" s="168">
        <v>0</v>
      </c>
      <c r="U50" s="215">
        <v>0</v>
      </c>
    </row>
    <row r="51" spans="2:21" ht="15" customHeight="1">
      <c r="B51" s="259"/>
      <c r="C51" s="253" t="s">
        <v>136</v>
      </c>
      <c r="D51" s="167">
        <v>10499</v>
      </c>
      <c r="E51" s="160">
        <v>5252</v>
      </c>
      <c r="F51" s="160">
        <v>5247</v>
      </c>
      <c r="G51" s="196">
        <v>-25</v>
      </c>
      <c r="H51" s="192">
        <v>-17</v>
      </c>
      <c r="I51" s="160">
        <v>1</v>
      </c>
      <c r="J51" s="160">
        <v>18</v>
      </c>
      <c r="K51" s="192">
        <v>-8</v>
      </c>
      <c r="L51" s="160">
        <v>6</v>
      </c>
      <c r="M51" s="213">
        <v>3</v>
      </c>
      <c r="N51" s="167">
        <v>1</v>
      </c>
      <c r="O51" s="160">
        <v>2</v>
      </c>
      <c r="P51" s="167">
        <v>0</v>
      </c>
      <c r="Q51" s="160">
        <v>14</v>
      </c>
      <c r="R51" s="160">
        <v>11</v>
      </c>
      <c r="S51" s="213">
        <v>3</v>
      </c>
      <c r="T51" s="167">
        <v>0</v>
      </c>
      <c r="U51" s="197">
        <v>0</v>
      </c>
    </row>
    <row r="52" spans="2:21" ht="15" customHeight="1">
      <c r="B52" s="363" t="s">
        <v>137</v>
      </c>
      <c r="C52" s="364"/>
      <c r="D52" s="168">
        <v>43284</v>
      </c>
      <c r="E52" s="169">
        <v>21267</v>
      </c>
      <c r="F52" s="168">
        <v>22017</v>
      </c>
      <c r="G52" s="170">
        <v>-41</v>
      </c>
      <c r="H52" s="171">
        <v>-48</v>
      </c>
      <c r="I52" s="169">
        <v>11</v>
      </c>
      <c r="J52" s="172">
        <v>59</v>
      </c>
      <c r="K52" s="171">
        <v>7</v>
      </c>
      <c r="L52" s="169">
        <v>75</v>
      </c>
      <c r="M52" s="214">
        <v>35</v>
      </c>
      <c r="N52" s="168">
        <v>38</v>
      </c>
      <c r="O52" s="169">
        <v>2</v>
      </c>
      <c r="P52" s="168">
        <v>0</v>
      </c>
      <c r="Q52" s="169">
        <v>68</v>
      </c>
      <c r="R52" s="169">
        <v>43</v>
      </c>
      <c r="S52" s="214">
        <v>18</v>
      </c>
      <c r="T52" s="168">
        <v>7</v>
      </c>
      <c r="U52" s="215">
        <v>0</v>
      </c>
    </row>
    <row r="53" spans="2:21" ht="15" customHeight="1">
      <c r="B53" s="259"/>
      <c r="C53" s="253" t="s">
        <v>138</v>
      </c>
      <c r="D53" s="167">
        <v>32043</v>
      </c>
      <c r="E53" s="160">
        <v>15701</v>
      </c>
      <c r="F53" s="160">
        <v>16342</v>
      </c>
      <c r="G53" s="196">
        <v>-33</v>
      </c>
      <c r="H53" s="192">
        <v>-27</v>
      </c>
      <c r="I53" s="160">
        <v>9</v>
      </c>
      <c r="J53" s="160">
        <v>36</v>
      </c>
      <c r="K53" s="192">
        <v>-6</v>
      </c>
      <c r="L53" s="160">
        <v>51</v>
      </c>
      <c r="M53" s="213">
        <v>26</v>
      </c>
      <c r="N53" s="167">
        <v>23</v>
      </c>
      <c r="O53" s="160">
        <v>2</v>
      </c>
      <c r="P53" s="167">
        <v>0</v>
      </c>
      <c r="Q53" s="160">
        <v>57</v>
      </c>
      <c r="R53" s="160">
        <v>37</v>
      </c>
      <c r="S53" s="213">
        <v>15</v>
      </c>
      <c r="T53" s="167">
        <v>5</v>
      </c>
      <c r="U53" s="197">
        <v>0</v>
      </c>
    </row>
    <row r="54" spans="2:21" ht="15" customHeight="1">
      <c r="B54" s="259"/>
      <c r="C54" s="253" t="s">
        <v>139</v>
      </c>
      <c r="D54" s="167">
        <v>11241</v>
      </c>
      <c r="E54" s="160">
        <v>5566</v>
      </c>
      <c r="F54" s="160">
        <v>5675</v>
      </c>
      <c r="G54" s="196">
        <v>-8</v>
      </c>
      <c r="H54" s="192">
        <v>-21</v>
      </c>
      <c r="I54" s="160">
        <v>2</v>
      </c>
      <c r="J54" s="160">
        <v>23</v>
      </c>
      <c r="K54" s="192">
        <v>13</v>
      </c>
      <c r="L54" s="160">
        <v>24</v>
      </c>
      <c r="M54" s="213">
        <v>9</v>
      </c>
      <c r="N54" s="167">
        <v>15</v>
      </c>
      <c r="O54" s="160">
        <v>0</v>
      </c>
      <c r="P54" s="167">
        <v>0</v>
      </c>
      <c r="Q54" s="160">
        <v>11</v>
      </c>
      <c r="R54" s="160">
        <v>6</v>
      </c>
      <c r="S54" s="213">
        <v>3</v>
      </c>
      <c r="T54" s="167">
        <v>2</v>
      </c>
      <c r="U54" s="197">
        <v>0</v>
      </c>
    </row>
    <row r="55" spans="2:21" ht="15" customHeight="1">
      <c r="B55" s="363" t="s">
        <v>140</v>
      </c>
      <c r="C55" s="364"/>
      <c r="D55" s="168">
        <v>64223</v>
      </c>
      <c r="E55" s="169">
        <v>31386</v>
      </c>
      <c r="F55" s="168">
        <v>32837</v>
      </c>
      <c r="G55" s="170">
        <v>-37</v>
      </c>
      <c r="H55" s="171">
        <v>-58</v>
      </c>
      <c r="I55" s="169">
        <v>26</v>
      </c>
      <c r="J55" s="172">
        <v>84</v>
      </c>
      <c r="K55" s="171">
        <v>21</v>
      </c>
      <c r="L55" s="169">
        <v>168</v>
      </c>
      <c r="M55" s="168">
        <v>112</v>
      </c>
      <c r="N55" s="169">
        <v>46</v>
      </c>
      <c r="O55" s="168">
        <v>10</v>
      </c>
      <c r="P55" s="216">
        <v>0</v>
      </c>
      <c r="Q55" s="169">
        <v>147</v>
      </c>
      <c r="R55" s="169">
        <v>87</v>
      </c>
      <c r="S55" s="168">
        <v>40</v>
      </c>
      <c r="T55" s="169">
        <v>18</v>
      </c>
      <c r="U55" s="172">
        <v>2</v>
      </c>
    </row>
    <row r="56" spans="2:21" ht="15" customHeight="1">
      <c r="B56" s="259"/>
      <c r="C56" s="253" t="s">
        <v>141</v>
      </c>
      <c r="D56" s="167">
        <v>12258</v>
      </c>
      <c r="E56" s="160">
        <v>5900</v>
      </c>
      <c r="F56" s="160">
        <v>6358</v>
      </c>
      <c r="G56" s="196">
        <v>-13</v>
      </c>
      <c r="H56" s="192">
        <v>-24</v>
      </c>
      <c r="I56" s="160">
        <v>6</v>
      </c>
      <c r="J56" s="160">
        <v>30</v>
      </c>
      <c r="K56" s="192">
        <v>11</v>
      </c>
      <c r="L56" s="160">
        <v>32</v>
      </c>
      <c r="M56" s="167">
        <v>16</v>
      </c>
      <c r="N56" s="160">
        <v>15</v>
      </c>
      <c r="O56" s="167">
        <v>1</v>
      </c>
      <c r="P56" s="200">
        <v>0</v>
      </c>
      <c r="Q56" s="160">
        <v>21</v>
      </c>
      <c r="R56" s="160">
        <v>13</v>
      </c>
      <c r="S56" s="167">
        <v>4</v>
      </c>
      <c r="T56" s="160">
        <v>2</v>
      </c>
      <c r="U56" s="161">
        <v>2</v>
      </c>
    </row>
    <row r="57" spans="2:21" ht="15" customHeight="1">
      <c r="B57" s="259"/>
      <c r="C57" s="253" t="s">
        <v>142</v>
      </c>
      <c r="D57" s="167">
        <v>16899</v>
      </c>
      <c r="E57" s="160">
        <v>8384</v>
      </c>
      <c r="F57" s="160">
        <v>8515</v>
      </c>
      <c r="G57" s="196">
        <v>-20</v>
      </c>
      <c r="H57" s="192">
        <v>-17</v>
      </c>
      <c r="I57" s="160">
        <v>2</v>
      </c>
      <c r="J57" s="160">
        <v>19</v>
      </c>
      <c r="K57" s="192">
        <v>-3</v>
      </c>
      <c r="L57" s="160">
        <v>40</v>
      </c>
      <c r="M57" s="167">
        <v>32</v>
      </c>
      <c r="N57" s="160">
        <v>4</v>
      </c>
      <c r="O57" s="167">
        <v>4</v>
      </c>
      <c r="P57" s="200">
        <v>0</v>
      </c>
      <c r="Q57" s="160">
        <v>43</v>
      </c>
      <c r="R57" s="160">
        <v>29</v>
      </c>
      <c r="S57" s="167">
        <v>10</v>
      </c>
      <c r="T57" s="160">
        <v>4</v>
      </c>
      <c r="U57" s="161">
        <v>0</v>
      </c>
    </row>
    <row r="58" spans="2:21" ht="15" customHeight="1">
      <c r="B58" s="259"/>
      <c r="C58" s="253" t="s">
        <v>143</v>
      </c>
      <c r="D58" s="167">
        <v>35066</v>
      </c>
      <c r="E58" s="160">
        <v>17102</v>
      </c>
      <c r="F58" s="160">
        <v>17964</v>
      </c>
      <c r="G58" s="196">
        <v>-4</v>
      </c>
      <c r="H58" s="192">
        <v>-17</v>
      </c>
      <c r="I58" s="160">
        <v>18</v>
      </c>
      <c r="J58" s="160">
        <v>35</v>
      </c>
      <c r="K58" s="192">
        <v>13</v>
      </c>
      <c r="L58" s="160">
        <v>96</v>
      </c>
      <c r="M58" s="167">
        <v>64</v>
      </c>
      <c r="N58" s="160">
        <v>27</v>
      </c>
      <c r="O58" s="167">
        <v>5</v>
      </c>
      <c r="P58" s="200">
        <v>0</v>
      </c>
      <c r="Q58" s="160">
        <v>83</v>
      </c>
      <c r="R58" s="160">
        <v>45</v>
      </c>
      <c r="S58" s="167">
        <v>26</v>
      </c>
      <c r="T58" s="160">
        <v>12</v>
      </c>
      <c r="U58" s="161">
        <v>0</v>
      </c>
    </row>
    <row r="59" spans="2:21" ht="15" customHeight="1">
      <c r="B59" s="363" t="s">
        <v>144</v>
      </c>
      <c r="C59" s="364"/>
      <c r="D59" s="168">
        <v>40981</v>
      </c>
      <c r="E59" s="169">
        <v>21111</v>
      </c>
      <c r="F59" s="168">
        <v>19870</v>
      </c>
      <c r="G59" s="170">
        <v>-54</v>
      </c>
      <c r="H59" s="171">
        <v>-51</v>
      </c>
      <c r="I59" s="169">
        <v>11</v>
      </c>
      <c r="J59" s="172">
        <v>62</v>
      </c>
      <c r="K59" s="171">
        <v>-3</v>
      </c>
      <c r="L59" s="169">
        <v>153</v>
      </c>
      <c r="M59" s="168">
        <v>88</v>
      </c>
      <c r="N59" s="169">
        <v>35</v>
      </c>
      <c r="O59" s="168">
        <v>28</v>
      </c>
      <c r="P59" s="216">
        <v>2</v>
      </c>
      <c r="Q59" s="169">
        <v>156</v>
      </c>
      <c r="R59" s="169">
        <v>91</v>
      </c>
      <c r="S59" s="168">
        <v>58</v>
      </c>
      <c r="T59" s="169">
        <v>7</v>
      </c>
      <c r="U59" s="172">
        <v>0</v>
      </c>
    </row>
    <row r="60" spans="2:21" ht="15" customHeight="1">
      <c r="B60" s="259"/>
      <c r="C60" s="253" t="s">
        <v>145</v>
      </c>
      <c r="D60" s="167">
        <v>28350</v>
      </c>
      <c r="E60" s="160">
        <v>14825</v>
      </c>
      <c r="F60" s="160">
        <v>13525</v>
      </c>
      <c r="G60" s="196">
        <v>-25</v>
      </c>
      <c r="H60" s="192">
        <v>-18</v>
      </c>
      <c r="I60" s="160">
        <v>8</v>
      </c>
      <c r="J60" s="161">
        <v>26</v>
      </c>
      <c r="K60" s="192">
        <v>-7</v>
      </c>
      <c r="L60" s="160">
        <v>105</v>
      </c>
      <c r="M60" s="167">
        <v>67</v>
      </c>
      <c r="N60" s="160">
        <v>33</v>
      </c>
      <c r="O60" s="167">
        <v>4</v>
      </c>
      <c r="P60" s="200">
        <v>1</v>
      </c>
      <c r="Q60" s="160">
        <v>112</v>
      </c>
      <c r="R60" s="160">
        <v>59</v>
      </c>
      <c r="S60" s="167">
        <v>48</v>
      </c>
      <c r="T60" s="160">
        <v>5</v>
      </c>
      <c r="U60" s="161">
        <v>0</v>
      </c>
    </row>
    <row r="61" spans="2:21" ht="15" customHeight="1">
      <c r="B61" s="259"/>
      <c r="C61" s="253" t="s">
        <v>146</v>
      </c>
      <c r="D61" s="167">
        <v>7166</v>
      </c>
      <c r="E61" s="160">
        <v>3522</v>
      </c>
      <c r="F61" s="160">
        <v>3644</v>
      </c>
      <c r="G61" s="196">
        <v>-18</v>
      </c>
      <c r="H61" s="192">
        <v>-24</v>
      </c>
      <c r="I61" s="160">
        <v>0</v>
      </c>
      <c r="J61" s="161">
        <v>24</v>
      </c>
      <c r="K61" s="192">
        <v>6</v>
      </c>
      <c r="L61" s="160">
        <v>40</v>
      </c>
      <c r="M61" s="167">
        <v>15</v>
      </c>
      <c r="N61" s="160">
        <v>1</v>
      </c>
      <c r="O61" s="167">
        <v>23</v>
      </c>
      <c r="P61" s="200">
        <v>1</v>
      </c>
      <c r="Q61" s="160">
        <v>34</v>
      </c>
      <c r="R61" s="160">
        <v>24</v>
      </c>
      <c r="S61" s="167">
        <v>8</v>
      </c>
      <c r="T61" s="160">
        <v>2</v>
      </c>
      <c r="U61" s="161">
        <v>0</v>
      </c>
    </row>
    <row r="62" spans="2:21" ht="15" customHeight="1">
      <c r="B62" s="259"/>
      <c r="C62" s="253" t="s">
        <v>147</v>
      </c>
      <c r="D62" s="167">
        <v>5465</v>
      </c>
      <c r="E62" s="160">
        <v>2764</v>
      </c>
      <c r="F62" s="160">
        <v>2701</v>
      </c>
      <c r="G62" s="196">
        <v>-11</v>
      </c>
      <c r="H62" s="192">
        <v>-9</v>
      </c>
      <c r="I62" s="160">
        <v>3</v>
      </c>
      <c r="J62" s="161">
        <v>12</v>
      </c>
      <c r="K62" s="192">
        <v>-2</v>
      </c>
      <c r="L62" s="160">
        <v>8</v>
      </c>
      <c r="M62" s="167">
        <v>6</v>
      </c>
      <c r="N62" s="160">
        <v>1</v>
      </c>
      <c r="O62" s="167">
        <v>1</v>
      </c>
      <c r="P62" s="200">
        <v>0</v>
      </c>
      <c r="Q62" s="160">
        <v>10</v>
      </c>
      <c r="R62" s="160">
        <v>8</v>
      </c>
      <c r="S62" s="167">
        <v>2</v>
      </c>
      <c r="T62" s="160">
        <v>0</v>
      </c>
      <c r="U62" s="161">
        <v>0</v>
      </c>
    </row>
    <row r="63" spans="2:21" ht="15" customHeight="1">
      <c r="B63" s="363" t="s">
        <v>148</v>
      </c>
      <c r="C63" s="364"/>
      <c r="D63" s="274">
        <v>25809</v>
      </c>
      <c r="E63" s="169">
        <v>12730</v>
      </c>
      <c r="F63" s="274">
        <v>13079</v>
      </c>
      <c r="G63" s="279">
        <v>-17</v>
      </c>
      <c r="H63" s="281">
        <v>-29</v>
      </c>
      <c r="I63" s="169">
        <v>10</v>
      </c>
      <c r="J63" s="282">
        <v>39</v>
      </c>
      <c r="K63" s="171">
        <v>12</v>
      </c>
      <c r="L63" s="169">
        <v>47</v>
      </c>
      <c r="M63" s="168">
        <v>26</v>
      </c>
      <c r="N63" s="169">
        <v>14</v>
      </c>
      <c r="O63" s="168">
        <v>7</v>
      </c>
      <c r="P63" s="216">
        <v>0</v>
      </c>
      <c r="Q63" s="169">
        <v>35</v>
      </c>
      <c r="R63" s="169">
        <v>24</v>
      </c>
      <c r="S63" s="168">
        <v>7</v>
      </c>
      <c r="T63" s="169">
        <v>4</v>
      </c>
      <c r="U63" s="172">
        <v>0</v>
      </c>
    </row>
    <row r="64" spans="2:21" ht="15" customHeight="1">
      <c r="B64" s="259"/>
      <c r="C64" s="253" t="s">
        <v>149</v>
      </c>
      <c r="D64" s="277">
        <v>6000</v>
      </c>
      <c r="E64" s="160">
        <v>2918</v>
      </c>
      <c r="F64" s="278">
        <v>3082</v>
      </c>
      <c r="G64" s="280">
        <v>2</v>
      </c>
      <c r="H64" s="277">
        <v>-2</v>
      </c>
      <c r="I64" s="160">
        <v>4</v>
      </c>
      <c r="J64" s="270">
        <v>6</v>
      </c>
      <c r="K64" s="192">
        <v>4</v>
      </c>
      <c r="L64" s="160">
        <v>12</v>
      </c>
      <c r="M64" s="167">
        <v>10</v>
      </c>
      <c r="N64" s="160">
        <v>0</v>
      </c>
      <c r="O64" s="167">
        <v>2</v>
      </c>
      <c r="P64" s="200">
        <v>0</v>
      </c>
      <c r="Q64" s="160">
        <v>8</v>
      </c>
      <c r="R64" s="160">
        <v>6</v>
      </c>
      <c r="S64" s="167">
        <v>2</v>
      </c>
      <c r="T64" s="160">
        <v>0</v>
      </c>
      <c r="U64" s="161">
        <v>0</v>
      </c>
    </row>
    <row r="65" spans="2:21" ht="15" customHeight="1">
      <c r="B65" s="259"/>
      <c r="C65" s="253" t="s">
        <v>150</v>
      </c>
      <c r="D65" s="167">
        <v>19809</v>
      </c>
      <c r="E65" s="160">
        <v>9812</v>
      </c>
      <c r="F65" s="160">
        <v>9997</v>
      </c>
      <c r="G65" s="196">
        <v>-19</v>
      </c>
      <c r="H65" s="192">
        <v>-27</v>
      </c>
      <c r="I65" s="160">
        <v>6</v>
      </c>
      <c r="J65" s="161">
        <v>33</v>
      </c>
      <c r="K65" s="192">
        <v>8</v>
      </c>
      <c r="L65" s="160">
        <v>35</v>
      </c>
      <c r="M65" s="167">
        <v>16</v>
      </c>
      <c r="N65" s="160">
        <v>14</v>
      </c>
      <c r="O65" s="167">
        <v>5</v>
      </c>
      <c r="P65" s="200">
        <v>0</v>
      </c>
      <c r="Q65" s="160">
        <v>27</v>
      </c>
      <c r="R65" s="160">
        <v>18</v>
      </c>
      <c r="S65" s="167">
        <v>5</v>
      </c>
      <c r="T65" s="160">
        <v>4</v>
      </c>
      <c r="U65" s="161">
        <v>0</v>
      </c>
    </row>
    <row r="66" spans="2:21" ht="15" customHeight="1">
      <c r="B66" s="363" t="s">
        <v>151</v>
      </c>
      <c r="C66" s="364"/>
      <c r="D66" s="168">
        <v>35942</v>
      </c>
      <c r="E66" s="169">
        <v>17556</v>
      </c>
      <c r="F66" s="168">
        <v>18386</v>
      </c>
      <c r="G66" s="170">
        <v>-69</v>
      </c>
      <c r="H66" s="171">
        <v>-44</v>
      </c>
      <c r="I66" s="169">
        <v>9</v>
      </c>
      <c r="J66" s="172">
        <v>53</v>
      </c>
      <c r="K66" s="171">
        <v>-25</v>
      </c>
      <c r="L66" s="169">
        <v>38</v>
      </c>
      <c r="M66" s="168">
        <v>23</v>
      </c>
      <c r="N66" s="169">
        <v>10</v>
      </c>
      <c r="O66" s="168">
        <v>3</v>
      </c>
      <c r="P66" s="216">
        <v>2</v>
      </c>
      <c r="Q66" s="169">
        <v>63</v>
      </c>
      <c r="R66" s="169">
        <v>43</v>
      </c>
      <c r="S66" s="168">
        <v>17</v>
      </c>
      <c r="T66" s="169">
        <v>2</v>
      </c>
      <c r="U66" s="172">
        <v>1</v>
      </c>
    </row>
    <row r="67" spans="2:21" ht="15" customHeight="1">
      <c r="B67" s="259"/>
      <c r="C67" s="253" t="s">
        <v>152</v>
      </c>
      <c r="D67" s="167">
        <v>13695</v>
      </c>
      <c r="E67" s="160">
        <v>6729</v>
      </c>
      <c r="F67" s="160">
        <v>6966</v>
      </c>
      <c r="G67" s="196">
        <v>-23</v>
      </c>
      <c r="H67" s="192">
        <v>-19</v>
      </c>
      <c r="I67" s="160">
        <v>2</v>
      </c>
      <c r="J67" s="161">
        <v>21</v>
      </c>
      <c r="K67" s="192">
        <v>-4</v>
      </c>
      <c r="L67" s="160">
        <v>15</v>
      </c>
      <c r="M67" s="167">
        <v>8</v>
      </c>
      <c r="N67" s="160">
        <v>5</v>
      </c>
      <c r="O67" s="167">
        <v>0</v>
      </c>
      <c r="P67" s="200">
        <v>2</v>
      </c>
      <c r="Q67" s="160">
        <v>19</v>
      </c>
      <c r="R67" s="160">
        <v>16</v>
      </c>
      <c r="S67" s="167">
        <v>2</v>
      </c>
      <c r="T67" s="160">
        <v>0</v>
      </c>
      <c r="U67" s="161">
        <v>1</v>
      </c>
    </row>
    <row r="68" spans="2:21" ht="15" customHeight="1">
      <c r="B68" s="259"/>
      <c r="C68" s="253" t="s">
        <v>153</v>
      </c>
      <c r="D68" s="167">
        <v>22247</v>
      </c>
      <c r="E68" s="160">
        <v>10827</v>
      </c>
      <c r="F68" s="160">
        <v>11420</v>
      </c>
      <c r="G68" s="196">
        <v>-46</v>
      </c>
      <c r="H68" s="192">
        <v>-25</v>
      </c>
      <c r="I68" s="160">
        <v>7</v>
      </c>
      <c r="J68" s="161">
        <v>32</v>
      </c>
      <c r="K68" s="192">
        <v>-21</v>
      </c>
      <c r="L68" s="160">
        <v>23</v>
      </c>
      <c r="M68" s="167">
        <v>15</v>
      </c>
      <c r="N68" s="160">
        <v>5</v>
      </c>
      <c r="O68" s="167">
        <v>3</v>
      </c>
      <c r="P68" s="200">
        <v>0</v>
      </c>
      <c r="Q68" s="160">
        <v>44</v>
      </c>
      <c r="R68" s="160">
        <v>27</v>
      </c>
      <c r="S68" s="167">
        <v>15</v>
      </c>
      <c r="T68" s="160">
        <v>2</v>
      </c>
      <c r="U68" s="161">
        <v>0</v>
      </c>
    </row>
    <row r="69" spans="2:21" ht="15" customHeight="1">
      <c r="B69" s="363" t="s">
        <v>154</v>
      </c>
      <c r="C69" s="364"/>
      <c r="D69" s="217">
        <v>5875</v>
      </c>
      <c r="E69" s="169">
        <v>3066</v>
      </c>
      <c r="F69" s="168">
        <v>2809</v>
      </c>
      <c r="G69" s="218">
        <v>-15</v>
      </c>
      <c r="H69" s="219">
        <v>-7</v>
      </c>
      <c r="I69" s="220">
        <v>1</v>
      </c>
      <c r="J69" s="221">
        <v>8</v>
      </c>
      <c r="K69" s="171">
        <v>-8</v>
      </c>
      <c r="L69" s="220">
        <v>14</v>
      </c>
      <c r="M69" s="217">
        <v>9</v>
      </c>
      <c r="N69" s="220">
        <v>4</v>
      </c>
      <c r="O69" s="217">
        <v>1</v>
      </c>
      <c r="P69" s="222">
        <v>0</v>
      </c>
      <c r="Q69" s="220">
        <v>22</v>
      </c>
      <c r="R69" s="220">
        <v>11</v>
      </c>
      <c r="S69" s="217">
        <v>2</v>
      </c>
      <c r="T69" s="220">
        <v>9</v>
      </c>
      <c r="U69" s="221">
        <v>0</v>
      </c>
    </row>
    <row r="70" spans="2:21" ht="15" customHeight="1">
      <c r="B70" s="259"/>
      <c r="C70" s="253" t="s">
        <v>155</v>
      </c>
      <c r="D70" s="167">
        <v>5875</v>
      </c>
      <c r="E70" s="160">
        <v>3066</v>
      </c>
      <c r="F70" s="160">
        <v>2809</v>
      </c>
      <c r="G70" s="162">
        <v>-15</v>
      </c>
      <c r="H70" s="259">
        <v>-7</v>
      </c>
      <c r="I70" s="160">
        <v>1</v>
      </c>
      <c r="J70" s="161">
        <v>8</v>
      </c>
      <c r="K70" s="259">
        <v>-8</v>
      </c>
      <c r="L70" s="160">
        <v>14</v>
      </c>
      <c r="M70" s="167">
        <v>9</v>
      </c>
      <c r="N70" s="160">
        <v>4</v>
      </c>
      <c r="O70" s="167">
        <v>1</v>
      </c>
      <c r="P70" s="200">
        <v>0</v>
      </c>
      <c r="Q70" s="160">
        <v>22</v>
      </c>
      <c r="R70" s="160">
        <v>11</v>
      </c>
      <c r="S70" s="167">
        <v>2</v>
      </c>
      <c r="T70" s="160">
        <v>9</v>
      </c>
      <c r="U70" s="161">
        <v>0</v>
      </c>
    </row>
    <row r="71" spans="2:21" ht="15" customHeight="1">
      <c r="B71" s="363" t="s">
        <v>156</v>
      </c>
      <c r="C71" s="364"/>
      <c r="D71" s="217">
        <v>10911</v>
      </c>
      <c r="E71" s="169">
        <v>5325</v>
      </c>
      <c r="F71" s="168">
        <v>5586</v>
      </c>
      <c r="G71" s="218">
        <v>-25</v>
      </c>
      <c r="H71" s="219">
        <v>-22</v>
      </c>
      <c r="I71" s="220">
        <v>2</v>
      </c>
      <c r="J71" s="221">
        <v>24</v>
      </c>
      <c r="K71" s="171">
        <v>-3</v>
      </c>
      <c r="L71" s="220">
        <v>14</v>
      </c>
      <c r="M71" s="217">
        <v>1</v>
      </c>
      <c r="N71" s="220">
        <v>10</v>
      </c>
      <c r="O71" s="217">
        <v>2</v>
      </c>
      <c r="P71" s="222">
        <v>1</v>
      </c>
      <c r="Q71" s="220">
        <v>17</v>
      </c>
      <c r="R71" s="220">
        <v>8</v>
      </c>
      <c r="S71" s="217">
        <v>6</v>
      </c>
      <c r="T71" s="220">
        <v>3</v>
      </c>
      <c r="U71" s="221">
        <v>0</v>
      </c>
    </row>
    <row r="72" spans="2:21" ht="15" customHeight="1">
      <c r="B72" s="259"/>
      <c r="C72" s="253" t="s">
        <v>157</v>
      </c>
      <c r="D72" s="163">
        <v>10911</v>
      </c>
      <c r="E72" s="160">
        <v>5325</v>
      </c>
      <c r="F72" s="160">
        <v>5586</v>
      </c>
      <c r="G72" s="162">
        <v>-25</v>
      </c>
      <c r="H72" s="259">
        <v>-22</v>
      </c>
      <c r="I72" s="160">
        <v>2</v>
      </c>
      <c r="J72" s="161">
        <v>24</v>
      </c>
      <c r="K72" s="259">
        <v>-3</v>
      </c>
      <c r="L72" s="160">
        <v>14</v>
      </c>
      <c r="M72" s="167">
        <v>1</v>
      </c>
      <c r="N72" s="160">
        <v>10</v>
      </c>
      <c r="O72" s="167">
        <v>2</v>
      </c>
      <c r="P72" s="223">
        <v>1</v>
      </c>
      <c r="Q72" s="160">
        <v>17</v>
      </c>
      <c r="R72" s="160">
        <v>8</v>
      </c>
      <c r="S72" s="167">
        <v>6</v>
      </c>
      <c r="T72" s="160">
        <v>3</v>
      </c>
      <c r="U72" s="161">
        <v>0</v>
      </c>
    </row>
    <row r="73" spans="2:21" ht="15" customHeight="1">
      <c r="B73" s="358" t="s">
        <v>158</v>
      </c>
      <c r="C73" s="359"/>
      <c r="D73" s="283">
        <v>325938</v>
      </c>
      <c r="E73" s="202">
        <v>161702</v>
      </c>
      <c r="F73" s="284">
        <v>164236</v>
      </c>
      <c r="G73" s="285">
        <v>-400</v>
      </c>
      <c r="H73" s="286">
        <v>-375</v>
      </c>
      <c r="I73" s="227">
        <v>95</v>
      </c>
      <c r="J73" s="287">
        <v>470</v>
      </c>
      <c r="K73" s="226">
        <v>-25</v>
      </c>
      <c r="L73" s="227">
        <v>709</v>
      </c>
      <c r="M73" s="224">
        <v>418</v>
      </c>
      <c r="N73" s="227">
        <v>212</v>
      </c>
      <c r="O73" s="224">
        <v>70</v>
      </c>
      <c r="P73" s="229">
        <v>9</v>
      </c>
      <c r="Q73" s="227">
        <v>734</v>
      </c>
      <c r="R73" s="227">
        <v>446</v>
      </c>
      <c r="S73" s="224">
        <v>222</v>
      </c>
      <c r="T73" s="227">
        <v>60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67" t="s">
        <v>159</v>
      </c>
      <c r="C75" s="368"/>
      <c r="D75" s="231">
        <v>153941</v>
      </c>
      <c r="E75" s="232">
        <v>76413</v>
      </c>
      <c r="F75" s="231">
        <v>77528</v>
      </c>
      <c r="G75" s="233">
        <v>-229</v>
      </c>
      <c r="H75" s="231">
        <v>-205</v>
      </c>
      <c r="I75" s="232">
        <v>38</v>
      </c>
      <c r="J75" s="231">
        <v>243</v>
      </c>
      <c r="K75" s="234">
        <v>-24</v>
      </c>
      <c r="L75" s="232">
        <v>307</v>
      </c>
      <c r="M75" s="231">
        <v>163</v>
      </c>
      <c r="N75" s="232">
        <v>101</v>
      </c>
      <c r="O75" s="231">
        <v>38</v>
      </c>
      <c r="P75" s="235">
        <v>5</v>
      </c>
      <c r="Q75" s="232">
        <v>331</v>
      </c>
      <c r="R75" s="232">
        <v>206</v>
      </c>
      <c r="S75" s="231">
        <v>111</v>
      </c>
      <c r="T75" s="232">
        <v>11</v>
      </c>
      <c r="U75" s="236">
        <v>3</v>
      </c>
    </row>
    <row r="76" spans="2:21" ht="15" customHeight="1">
      <c r="B76" s="352" t="s">
        <v>160</v>
      </c>
      <c r="C76" s="369"/>
      <c r="D76" s="167">
        <v>1527197</v>
      </c>
      <c r="E76" s="200">
        <v>742148</v>
      </c>
      <c r="F76" s="197">
        <v>785049</v>
      </c>
      <c r="G76" s="196">
        <v>-1040</v>
      </c>
      <c r="H76" s="237">
        <v>-1062</v>
      </c>
      <c r="I76" s="167">
        <v>676</v>
      </c>
      <c r="J76" s="197">
        <v>1738</v>
      </c>
      <c r="K76" s="237">
        <v>22</v>
      </c>
      <c r="L76" s="167">
        <v>4653</v>
      </c>
      <c r="M76" s="200">
        <v>2503</v>
      </c>
      <c r="N76" s="160">
        <v>1773</v>
      </c>
      <c r="O76" s="167">
        <v>328</v>
      </c>
      <c r="P76" s="160">
        <v>49</v>
      </c>
      <c r="Q76" s="167">
        <v>4631</v>
      </c>
      <c r="R76" s="200">
        <v>2469</v>
      </c>
      <c r="S76" s="200">
        <v>1900</v>
      </c>
      <c r="T76" s="160">
        <v>213</v>
      </c>
      <c r="U76" s="197">
        <v>49</v>
      </c>
    </row>
    <row r="77" spans="2:21" ht="15" customHeight="1">
      <c r="B77" s="352" t="s">
        <v>161</v>
      </c>
      <c r="C77" s="369"/>
      <c r="D77" s="271">
        <v>180726</v>
      </c>
      <c r="E77" s="160">
        <v>88931</v>
      </c>
      <c r="F77" s="271">
        <v>91795</v>
      </c>
      <c r="G77" s="280">
        <v>-223</v>
      </c>
      <c r="H77" s="271">
        <v>-191</v>
      </c>
      <c r="I77" s="160">
        <v>67</v>
      </c>
      <c r="J77" s="271">
        <v>258</v>
      </c>
      <c r="K77" s="192">
        <v>-32</v>
      </c>
      <c r="L77" s="160">
        <v>295</v>
      </c>
      <c r="M77" s="167">
        <v>176</v>
      </c>
      <c r="N77" s="160">
        <v>89</v>
      </c>
      <c r="O77" s="167">
        <v>25</v>
      </c>
      <c r="P77" s="200">
        <v>5</v>
      </c>
      <c r="Q77" s="160">
        <v>327</v>
      </c>
      <c r="R77" s="160">
        <v>201</v>
      </c>
      <c r="S77" s="167">
        <v>106</v>
      </c>
      <c r="T77" s="160">
        <v>13</v>
      </c>
      <c r="U77" s="161">
        <v>7</v>
      </c>
    </row>
    <row r="78" spans="2:21" ht="15" customHeight="1">
      <c r="B78" s="352" t="s">
        <v>162</v>
      </c>
      <c r="C78" s="369"/>
      <c r="D78" s="167">
        <v>57545</v>
      </c>
      <c r="E78" s="160">
        <v>27961</v>
      </c>
      <c r="F78" s="167">
        <v>29584</v>
      </c>
      <c r="G78" s="196">
        <v>-109</v>
      </c>
      <c r="H78" s="167">
        <v>-110</v>
      </c>
      <c r="I78" s="160">
        <v>21</v>
      </c>
      <c r="J78" s="167">
        <v>131</v>
      </c>
      <c r="K78" s="192">
        <v>1</v>
      </c>
      <c r="L78" s="160">
        <v>64</v>
      </c>
      <c r="M78" s="167">
        <v>34</v>
      </c>
      <c r="N78" s="160">
        <v>22</v>
      </c>
      <c r="O78" s="167">
        <v>6</v>
      </c>
      <c r="P78" s="200">
        <v>2</v>
      </c>
      <c r="Q78" s="160">
        <v>63</v>
      </c>
      <c r="R78" s="160">
        <v>30</v>
      </c>
      <c r="S78" s="167">
        <v>25</v>
      </c>
      <c r="T78" s="160">
        <v>8</v>
      </c>
      <c r="U78" s="161">
        <v>0</v>
      </c>
    </row>
    <row r="79" spans="2:21" ht="15" customHeight="1">
      <c r="B79" s="352" t="s">
        <v>163</v>
      </c>
      <c r="C79" s="369"/>
      <c r="D79" s="167">
        <v>68857</v>
      </c>
      <c r="E79" s="160">
        <v>33712</v>
      </c>
      <c r="F79" s="167">
        <v>35145</v>
      </c>
      <c r="G79" s="196">
        <v>-133</v>
      </c>
      <c r="H79" s="167">
        <v>-111</v>
      </c>
      <c r="I79" s="160">
        <v>19</v>
      </c>
      <c r="J79" s="167">
        <v>130</v>
      </c>
      <c r="K79" s="192">
        <v>-22</v>
      </c>
      <c r="L79" s="160">
        <v>71</v>
      </c>
      <c r="M79" s="167">
        <v>37</v>
      </c>
      <c r="N79" s="160">
        <v>26</v>
      </c>
      <c r="O79" s="167">
        <v>7</v>
      </c>
      <c r="P79" s="200">
        <v>1</v>
      </c>
      <c r="Q79" s="160">
        <v>93</v>
      </c>
      <c r="R79" s="160">
        <v>47</v>
      </c>
      <c r="S79" s="167">
        <v>39</v>
      </c>
      <c r="T79" s="160">
        <v>7</v>
      </c>
      <c r="U79" s="161">
        <v>0</v>
      </c>
    </row>
    <row r="80" spans="2:21" ht="15" customHeight="1">
      <c r="B80" s="352" t="s">
        <v>164</v>
      </c>
      <c r="C80" s="369"/>
      <c r="D80" s="167">
        <v>171576</v>
      </c>
      <c r="E80" s="160">
        <v>83846</v>
      </c>
      <c r="F80" s="167">
        <v>87730</v>
      </c>
      <c r="G80" s="196">
        <v>-244</v>
      </c>
      <c r="H80" s="167">
        <v>-192</v>
      </c>
      <c r="I80" s="160">
        <v>62</v>
      </c>
      <c r="J80" s="167">
        <v>254</v>
      </c>
      <c r="K80" s="192">
        <v>-52</v>
      </c>
      <c r="L80" s="160">
        <v>240</v>
      </c>
      <c r="M80" s="167">
        <v>140</v>
      </c>
      <c r="N80" s="160">
        <v>80</v>
      </c>
      <c r="O80" s="167">
        <v>19</v>
      </c>
      <c r="P80" s="200">
        <v>1</v>
      </c>
      <c r="Q80" s="160">
        <v>292</v>
      </c>
      <c r="R80" s="160">
        <v>169</v>
      </c>
      <c r="S80" s="167">
        <v>89</v>
      </c>
      <c r="T80" s="160">
        <v>28</v>
      </c>
      <c r="U80" s="161">
        <v>6</v>
      </c>
    </row>
    <row r="81" spans="2:21" ht="15" customHeight="1">
      <c r="B81" s="365" t="s">
        <v>165</v>
      </c>
      <c r="C81" s="366"/>
      <c r="D81" s="167">
        <v>65420</v>
      </c>
      <c r="E81" s="160">
        <v>31774</v>
      </c>
      <c r="F81" s="167">
        <v>33646</v>
      </c>
      <c r="G81" s="196">
        <v>-88</v>
      </c>
      <c r="H81" s="167">
        <v>-102</v>
      </c>
      <c r="I81" s="160">
        <v>26</v>
      </c>
      <c r="J81" s="167">
        <v>128</v>
      </c>
      <c r="K81" s="192">
        <v>14</v>
      </c>
      <c r="L81" s="160">
        <v>96</v>
      </c>
      <c r="M81" s="167">
        <v>25</v>
      </c>
      <c r="N81" s="160">
        <v>46</v>
      </c>
      <c r="O81" s="167">
        <v>24</v>
      </c>
      <c r="P81" s="200">
        <v>1</v>
      </c>
      <c r="Q81" s="160">
        <v>82</v>
      </c>
      <c r="R81" s="160">
        <v>41</v>
      </c>
      <c r="S81" s="167">
        <v>34</v>
      </c>
      <c r="T81" s="160">
        <v>7</v>
      </c>
      <c r="U81" s="161">
        <v>0</v>
      </c>
    </row>
    <row r="82" spans="2:21" ht="15" customHeight="1">
      <c r="B82" s="358" t="s">
        <v>166</v>
      </c>
      <c r="C82" s="359"/>
      <c r="D82" s="284">
        <v>2225262</v>
      </c>
      <c r="E82" s="202">
        <v>1084785</v>
      </c>
      <c r="F82" s="284">
        <v>1140477</v>
      </c>
      <c r="G82" s="288">
        <v>-2066</v>
      </c>
      <c r="H82" s="284">
        <v>-1973</v>
      </c>
      <c r="I82" s="202">
        <v>909</v>
      </c>
      <c r="J82" s="284">
        <v>2882</v>
      </c>
      <c r="K82" s="201">
        <v>-93</v>
      </c>
      <c r="L82" s="202">
        <v>5726</v>
      </c>
      <c r="M82" s="204">
        <v>3078</v>
      </c>
      <c r="N82" s="202">
        <v>2137</v>
      </c>
      <c r="O82" s="204">
        <v>447</v>
      </c>
      <c r="P82" s="239">
        <v>64</v>
      </c>
      <c r="Q82" s="202">
        <v>5819</v>
      </c>
      <c r="R82" s="202">
        <v>3163</v>
      </c>
      <c r="S82" s="204">
        <v>2304</v>
      </c>
      <c r="T82" s="202">
        <v>287</v>
      </c>
      <c r="U82" s="203">
        <v>65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  <row r="85" spans="2:21" ht="15.75" customHeight="1">
      <c r="C85" s="290"/>
      <c r="D85" s="240" t="s">
        <v>175</v>
      </c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6"/>
  <conditionalFormatting sqref="N1 S1:T1 U4:U5 N4:N6 P4:Q6 S4:T20 O5:O6 R5:R20 N77:U65443">
    <cfRule type="cellIs" dxfId="10" priority="26" stopIfTrue="1" operator="equal">
      <formula>FALSE</formula>
    </cfRule>
  </conditionalFormatting>
  <conditionalFormatting sqref="N7:Q21 R21:U22 Q22 N39:U75">
    <cfRule type="cellIs" dxfId="9" priority="3" stopIfTrue="1" operator="equal">
      <formula>FALSE</formula>
    </cfRule>
  </conditionalFormatting>
  <conditionalFormatting sqref="Q23:U38">
    <cfRule type="cellIs" dxfId="8" priority="1" stopIfTrue="1" operator="equal">
      <formula>FALSE</formula>
    </cfRule>
  </conditionalFormatting>
  <conditionalFormatting sqref="U7">
    <cfRule type="cellIs" dxfId="7" priority="8" stopIfTrue="1" operator="equal">
      <formula>FALSE</formula>
    </cfRule>
  </conditionalFormatting>
  <conditionalFormatting sqref="U17:U20">
    <cfRule type="cellIs" dxfId="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24D1-E125-46DA-A427-6F0B960BB1D1}">
  <sheetPr codeName="Sheet12">
    <pageSetUpPr fitToPage="1"/>
  </sheetPr>
  <dimension ref="A1:V212"/>
  <sheetViews>
    <sheetView tabSelected="1"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 t="s">
        <v>176</v>
      </c>
      <c r="B1" s="300"/>
      <c r="C1" s="300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01" t="s">
        <v>0</v>
      </c>
      <c r="P1" s="302"/>
    </row>
    <row r="2" spans="1:16" ht="27" customHeight="1">
      <c r="A2" s="1"/>
      <c r="B2" s="303" t="s">
        <v>1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304" t="s">
        <v>3</v>
      </c>
      <c r="C4" s="305"/>
      <c r="D4" s="5"/>
      <c r="E4" s="6" t="s">
        <v>4</v>
      </c>
      <c r="F4" s="7" t="s">
        <v>5</v>
      </c>
      <c r="G4" s="310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306"/>
      <c r="C5" s="307"/>
      <c r="D5" s="313" t="s">
        <v>9</v>
      </c>
      <c r="E5" s="314"/>
      <c r="F5" s="36" t="s">
        <v>10</v>
      </c>
      <c r="G5" s="311"/>
      <c r="H5" s="315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308"/>
      <c r="C6" s="309"/>
      <c r="D6" s="291"/>
      <c r="E6" s="44" t="s">
        <v>4</v>
      </c>
      <c r="F6" s="36" t="s">
        <v>17</v>
      </c>
      <c r="G6" s="312"/>
      <c r="H6" s="316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hidden="1" customHeight="1" thickTop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 thickTop="1">
      <c r="B145" s="96" t="s">
        <v>172</v>
      </c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5" customHeight="1">
      <c r="B192" s="96"/>
      <c r="C192" s="97">
        <v>46054</v>
      </c>
      <c r="D192" s="98"/>
      <c r="E192" s="99">
        <v>2225262</v>
      </c>
      <c r="F192" s="100">
        <v>-2066</v>
      </c>
      <c r="G192" s="107">
        <v>-15497</v>
      </c>
      <c r="H192" s="112">
        <v>-0.69159601724237185</v>
      </c>
      <c r="I192" s="113">
        <v>-1973</v>
      </c>
      <c r="J192" s="108">
        <v>909</v>
      </c>
      <c r="K192" s="101">
        <v>2882</v>
      </c>
      <c r="L192" s="100">
        <v>-93</v>
      </c>
      <c r="M192" s="108">
        <v>5726</v>
      </c>
      <c r="N192" s="108">
        <v>2584</v>
      </c>
      <c r="O192" s="109">
        <v>5819</v>
      </c>
      <c r="P192" s="101">
        <v>2591</v>
      </c>
    </row>
    <row r="193" spans="2:16" ht="24.95" customHeight="1" thickBot="1">
      <c r="B193" s="18"/>
      <c r="C193" s="19">
        <v>46082</v>
      </c>
      <c r="D193" s="20"/>
      <c r="E193" s="124">
        <v>2223274</v>
      </c>
      <c r="F193" s="125">
        <v>-1988</v>
      </c>
      <c r="G193" s="126">
        <v>-15465</v>
      </c>
      <c r="H193" s="127">
        <v>-0.69079066385139143</v>
      </c>
      <c r="I193" s="128">
        <v>-1620</v>
      </c>
      <c r="J193" s="129">
        <v>783</v>
      </c>
      <c r="K193" s="130">
        <v>2403</v>
      </c>
      <c r="L193" s="131">
        <v>-368</v>
      </c>
      <c r="M193" s="132">
        <v>6454</v>
      </c>
      <c r="N193" s="132">
        <v>2805</v>
      </c>
      <c r="O193" s="133">
        <v>6822</v>
      </c>
      <c r="P193" s="134">
        <v>3121</v>
      </c>
    </row>
    <row r="194" spans="2:16" ht="24.75" customHeight="1" thickTop="1">
      <c r="B194" s="21" t="s">
        <v>54</v>
      </c>
      <c r="C194" s="21"/>
      <c r="D194" s="22"/>
      <c r="E194" s="11"/>
      <c r="F194" s="11"/>
      <c r="G194" s="11"/>
      <c r="H194" s="21"/>
      <c r="I194" s="11"/>
      <c r="J194" s="11"/>
      <c r="K194" s="11"/>
      <c r="L194" s="11"/>
      <c r="M194" s="11"/>
      <c r="N194" s="11"/>
      <c r="O194" s="11"/>
      <c r="P194" s="11"/>
    </row>
    <row r="195" spans="2:16" ht="24.75" customHeight="1">
      <c r="B195" s="21" t="s">
        <v>55</v>
      </c>
      <c r="C195" s="21"/>
      <c r="D195" s="2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211" spans="1:22" s="17" customFormat="1" ht="24.75" customHeight="1">
      <c r="A211" s="4"/>
      <c r="B211" s="4"/>
      <c r="C211" s="4"/>
      <c r="D211" s="23"/>
      <c r="Q211" s="4"/>
      <c r="R211" s="4"/>
      <c r="S211" s="4"/>
      <c r="T211" s="4"/>
      <c r="U211" s="4"/>
      <c r="V211" s="4"/>
    </row>
    <row r="212" spans="1:22" s="17" customFormat="1" ht="24.75" customHeight="1">
      <c r="A212" s="4"/>
      <c r="B212" s="4"/>
      <c r="C212" s="4"/>
      <c r="D212" s="2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4FD2-1859-48D2-888A-DB85B60E7EB5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19"/>
      <c r="C1" s="319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20" t="s">
        <v>56</v>
      </c>
      <c r="U1" s="320"/>
    </row>
    <row r="2" spans="2:21" s="24" customFormat="1" ht="15.75" customHeight="1">
      <c r="B2" s="321" t="s">
        <v>57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2:21" s="24" customFormat="1" ht="15.75" customHeight="1">
      <c r="B3" s="321" t="s">
        <v>177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23" t="s">
        <v>59</v>
      </c>
      <c r="C5" s="324"/>
      <c r="D5" s="329" t="s">
        <v>60</v>
      </c>
      <c r="E5" s="329"/>
      <c r="F5" s="324"/>
      <c r="G5" s="332" t="s">
        <v>61</v>
      </c>
      <c r="H5" s="323" t="s">
        <v>62</v>
      </c>
      <c r="I5" s="329"/>
      <c r="J5" s="324"/>
      <c r="K5" s="323" t="s">
        <v>63</v>
      </c>
      <c r="L5" s="334"/>
      <c r="M5" s="334"/>
      <c r="N5" s="334"/>
      <c r="O5" s="334"/>
      <c r="P5" s="334"/>
      <c r="Q5" s="334"/>
      <c r="R5" s="334"/>
      <c r="S5" s="334"/>
      <c r="T5" s="334"/>
      <c r="U5" s="335"/>
    </row>
    <row r="6" spans="2:21" ht="15" customHeight="1">
      <c r="B6" s="325"/>
      <c r="C6" s="326"/>
      <c r="D6" s="330"/>
      <c r="E6" s="331"/>
      <c r="F6" s="328"/>
      <c r="G6" s="333"/>
      <c r="H6" s="325"/>
      <c r="I6" s="331"/>
      <c r="J6" s="328"/>
      <c r="K6" s="137"/>
      <c r="L6" s="336" t="s">
        <v>64</v>
      </c>
      <c r="M6" s="337"/>
      <c r="N6" s="337"/>
      <c r="O6" s="337"/>
      <c r="P6" s="338"/>
      <c r="Q6" s="339" t="s">
        <v>65</v>
      </c>
      <c r="R6" s="337"/>
      <c r="S6" s="337"/>
      <c r="T6" s="337"/>
      <c r="U6" s="340"/>
    </row>
    <row r="7" spans="2:21" ht="21.75" customHeight="1">
      <c r="B7" s="327"/>
      <c r="C7" s="328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41" t="s">
        <v>83</v>
      </c>
      <c r="C8" s="342"/>
      <c r="D8" s="150">
        <v>2223274</v>
      </c>
      <c r="E8" s="151">
        <v>1083741</v>
      </c>
      <c r="F8" s="152">
        <v>1139533</v>
      </c>
      <c r="G8" s="153">
        <v>-1988</v>
      </c>
      <c r="H8" s="154">
        <v>-1620</v>
      </c>
      <c r="I8" s="155">
        <v>783</v>
      </c>
      <c r="J8" s="150">
        <v>2403</v>
      </c>
      <c r="K8" s="156">
        <v>-368</v>
      </c>
      <c r="L8" s="157">
        <v>6454</v>
      </c>
      <c r="M8" s="157">
        <v>3587</v>
      </c>
      <c r="N8" s="157">
        <v>2457</v>
      </c>
      <c r="O8" s="157">
        <v>348</v>
      </c>
      <c r="P8" s="157">
        <v>62</v>
      </c>
      <c r="Q8" s="158">
        <v>6822</v>
      </c>
      <c r="R8" s="157">
        <v>3621</v>
      </c>
      <c r="S8" s="158">
        <v>2743</v>
      </c>
      <c r="T8" s="157">
        <v>378</v>
      </c>
      <c r="U8" s="159">
        <v>80</v>
      </c>
    </row>
    <row r="9" spans="2:21" ht="15.75" customHeight="1">
      <c r="B9" s="317" t="s">
        <v>84</v>
      </c>
      <c r="C9" s="318"/>
      <c r="D9" s="298">
        <v>-1988</v>
      </c>
      <c r="E9" s="160">
        <v>-1044</v>
      </c>
      <c r="F9" s="161">
        <v>-944</v>
      </c>
      <c r="G9" s="162" t="s">
        <v>27</v>
      </c>
      <c r="H9" s="163" t="s">
        <v>27</v>
      </c>
      <c r="I9" s="164" t="s">
        <v>27</v>
      </c>
      <c r="J9" s="163" t="s">
        <v>27</v>
      </c>
      <c r="K9" s="29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95" t="s">
        <v>27</v>
      </c>
    </row>
    <row r="10" spans="2:21" ht="15.75" customHeight="1">
      <c r="B10" s="343" t="s">
        <v>85</v>
      </c>
      <c r="C10" s="344"/>
      <c r="D10" s="163">
        <v>-15465</v>
      </c>
      <c r="E10" s="160">
        <v>-7493</v>
      </c>
      <c r="F10" s="167">
        <v>-7972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98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99" t="s">
        <v>27</v>
      </c>
    </row>
    <row r="11" spans="2:21" ht="15.75" customHeight="1">
      <c r="B11" s="345" t="s">
        <v>86</v>
      </c>
      <c r="C11" s="346"/>
      <c r="D11" s="168">
        <v>1897790</v>
      </c>
      <c r="E11" s="169">
        <v>922275</v>
      </c>
      <c r="F11" s="168">
        <v>975515</v>
      </c>
      <c r="G11" s="170">
        <v>-1534</v>
      </c>
      <c r="H11" s="168">
        <v>-1254</v>
      </c>
      <c r="I11" s="169">
        <v>700</v>
      </c>
      <c r="J11" s="168">
        <v>1954</v>
      </c>
      <c r="K11" s="171">
        <v>-280</v>
      </c>
      <c r="L11" s="169">
        <v>5717</v>
      </c>
      <c r="M11" s="169">
        <v>3165</v>
      </c>
      <c r="N11" s="169">
        <v>2204</v>
      </c>
      <c r="O11" s="169">
        <v>295</v>
      </c>
      <c r="P11" s="169">
        <v>53</v>
      </c>
      <c r="Q11" s="168">
        <v>5997</v>
      </c>
      <c r="R11" s="169">
        <v>3105</v>
      </c>
      <c r="S11" s="168">
        <v>2503</v>
      </c>
      <c r="T11" s="169">
        <v>323</v>
      </c>
      <c r="U11" s="172">
        <v>66</v>
      </c>
    </row>
    <row r="12" spans="2:21" ht="15.75" customHeight="1">
      <c r="B12" s="317" t="s">
        <v>84</v>
      </c>
      <c r="C12" s="318"/>
      <c r="D12" s="163">
        <v>-1534</v>
      </c>
      <c r="E12" s="160">
        <v>-808</v>
      </c>
      <c r="F12" s="167">
        <v>-726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9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95" t="s">
        <v>27</v>
      </c>
    </row>
    <row r="13" spans="2:21" ht="15.75" customHeight="1">
      <c r="B13" s="317" t="s">
        <v>85</v>
      </c>
      <c r="C13" s="347"/>
      <c r="D13" s="163">
        <v>-11448</v>
      </c>
      <c r="E13" s="164">
        <v>-5530</v>
      </c>
      <c r="F13" s="163">
        <v>-5918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9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95" t="s">
        <v>27</v>
      </c>
    </row>
    <row r="14" spans="2:21" ht="15.75" customHeight="1">
      <c r="B14" s="348" t="s">
        <v>87</v>
      </c>
      <c r="C14" s="349"/>
      <c r="D14" s="173">
        <v>325484</v>
      </c>
      <c r="E14" s="174">
        <v>161466</v>
      </c>
      <c r="F14" s="175">
        <v>164018</v>
      </c>
      <c r="G14" s="176">
        <v>-454</v>
      </c>
      <c r="H14" s="173">
        <v>-366</v>
      </c>
      <c r="I14" s="177">
        <v>83</v>
      </c>
      <c r="J14" s="173">
        <v>449</v>
      </c>
      <c r="K14" s="178">
        <v>-88</v>
      </c>
      <c r="L14" s="177">
        <v>737</v>
      </c>
      <c r="M14" s="177">
        <v>422</v>
      </c>
      <c r="N14" s="177">
        <v>253</v>
      </c>
      <c r="O14" s="177">
        <v>53</v>
      </c>
      <c r="P14" s="177">
        <v>9</v>
      </c>
      <c r="Q14" s="173">
        <v>825</v>
      </c>
      <c r="R14" s="177">
        <v>516</v>
      </c>
      <c r="S14" s="173">
        <v>240</v>
      </c>
      <c r="T14" s="177">
        <v>55</v>
      </c>
      <c r="U14" s="179">
        <v>14</v>
      </c>
    </row>
    <row r="15" spans="2:21" ht="15.75" customHeight="1">
      <c r="B15" s="317" t="s">
        <v>84</v>
      </c>
      <c r="C15" s="318"/>
      <c r="D15" s="166">
        <v>-454</v>
      </c>
      <c r="E15" s="160">
        <v>-236</v>
      </c>
      <c r="F15" s="167">
        <v>-218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9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95" t="s">
        <v>27</v>
      </c>
    </row>
    <row r="16" spans="2:21" ht="15.75" customHeight="1">
      <c r="B16" s="350" t="s">
        <v>85</v>
      </c>
      <c r="C16" s="351"/>
      <c r="D16" s="182">
        <v>-4017</v>
      </c>
      <c r="E16" s="183">
        <v>-1963</v>
      </c>
      <c r="F16" s="184">
        <v>-2054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96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97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23" t="s">
        <v>91</v>
      </c>
      <c r="C18" s="324"/>
      <c r="D18" s="329" t="s">
        <v>60</v>
      </c>
      <c r="E18" s="329"/>
      <c r="F18" s="324"/>
      <c r="G18" s="332" t="s">
        <v>61</v>
      </c>
      <c r="H18" s="323" t="s">
        <v>92</v>
      </c>
      <c r="I18" s="329"/>
      <c r="J18" s="324"/>
      <c r="K18" s="323" t="s">
        <v>93</v>
      </c>
      <c r="L18" s="334"/>
      <c r="M18" s="334"/>
      <c r="N18" s="334"/>
      <c r="O18" s="334"/>
      <c r="P18" s="334"/>
      <c r="Q18" s="334"/>
      <c r="R18" s="334"/>
      <c r="S18" s="334"/>
      <c r="T18" s="334"/>
      <c r="U18" s="335"/>
    </row>
    <row r="19" spans="2:21" ht="15" customHeight="1">
      <c r="B19" s="325"/>
      <c r="C19" s="326"/>
      <c r="D19" s="330"/>
      <c r="E19" s="331"/>
      <c r="F19" s="328"/>
      <c r="G19" s="333"/>
      <c r="H19" s="325"/>
      <c r="I19" s="331"/>
      <c r="J19" s="328"/>
      <c r="K19" s="137"/>
      <c r="L19" s="336" t="s">
        <v>64</v>
      </c>
      <c r="M19" s="337"/>
      <c r="N19" s="337"/>
      <c r="O19" s="337"/>
      <c r="P19" s="338"/>
      <c r="Q19" s="339" t="s">
        <v>65</v>
      </c>
      <c r="R19" s="337"/>
      <c r="S19" s="337"/>
      <c r="T19" s="337"/>
      <c r="U19" s="340"/>
    </row>
    <row r="20" spans="2:21" ht="21.75" customHeight="1">
      <c r="B20" s="327"/>
      <c r="C20" s="328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54" t="s">
        <v>94</v>
      </c>
      <c r="C21" s="355"/>
      <c r="D21" s="192">
        <v>1093055</v>
      </c>
      <c r="E21" s="193">
        <v>528870</v>
      </c>
      <c r="F21" s="167">
        <v>564185</v>
      </c>
      <c r="G21" s="194">
        <v>-714</v>
      </c>
      <c r="H21" s="192">
        <v>-502</v>
      </c>
      <c r="I21" s="193">
        <v>415</v>
      </c>
      <c r="J21" s="161">
        <v>917</v>
      </c>
      <c r="K21" s="192">
        <v>-212</v>
      </c>
      <c r="L21" s="193">
        <v>4017</v>
      </c>
      <c r="M21" s="193">
        <v>2189</v>
      </c>
      <c r="N21" s="167">
        <v>1628</v>
      </c>
      <c r="O21" s="193">
        <v>163</v>
      </c>
      <c r="P21" s="167">
        <v>37</v>
      </c>
      <c r="Q21" s="193">
        <v>4229</v>
      </c>
      <c r="R21" s="167">
        <v>2116</v>
      </c>
      <c r="S21" s="193">
        <v>1831</v>
      </c>
      <c r="T21" s="160">
        <v>240</v>
      </c>
      <c r="U21" s="195">
        <v>42</v>
      </c>
    </row>
    <row r="22" spans="2:21" ht="15" customHeight="1">
      <c r="B22" s="352" t="s">
        <v>95</v>
      </c>
      <c r="C22" s="353" t="s">
        <v>96</v>
      </c>
      <c r="D22" s="192">
        <v>315031</v>
      </c>
      <c r="E22" s="160">
        <v>152760</v>
      </c>
      <c r="F22" s="160">
        <v>162271</v>
      </c>
      <c r="G22" s="196">
        <v>-342</v>
      </c>
      <c r="H22" s="192">
        <v>-165</v>
      </c>
      <c r="I22" s="160">
        <v>99</v>
      </c>
      <c r="J22" s="161">
        <v>264</v>
      </c>
      <c r="K22" s="192">
        <v>-177</v>
      </c>
      <c r="L22" s="160">
        <v>1207</v>
      </c>
      <c r="M22" s="160">
        <v>628</v>
      </c>
      <c r="N22" s="160">
        <v>518</v>
      </c>
      <c r="O22" s="160">
        <v>51</v>
      </c>
      <c r="P22" s="160">
        <v>10</v>
      </c>
      <c r="Q22" s="160">
        <v>1384</v>
      </c>
      <c r="R22" s="167">
        <v>540</v>
      </c>
      <c r="S22" s="160">
        <v>646</v>
      </c>
      <c r="T22" s="160">
        <v>178</v>
      </c>
      <c r="U22" s="197">
        <v>20</v>
      </c>
    </row>
    <row r="23" spans="2:21" ht="15" customHeight="1">
      <c r="B23" s="352" t="s">
        <v>97</v>
      </c>
      <c r="C23" s="353" t="s">
        <v>98</v>
      </c>
      <c r="D23" s="192">
        <v>192775</v>
      </c>
      <c r="E23" s="160">
        <v>93954</v>
      </c>
      <c r="F23" s="160">
        <v>98821</v>
      </c>
      <c r="G23" s="196">
        <v>-120</v>
      </c>
      <c r="H23" s="192">
        <v>-61</v>
      </c>
      <c r="I23" s="160">
        <v>78</v>
      </c>
      <c r="J23" s="161">
        <v>139</v>
      </c>
      <c r="K23" s="192">
        <v>-59</v>
      </c>
      <c r="L23" s="160">
        <v>754</v>
      </c>
      <c r="M23" s="160">
        <v>425</v>
      </c>
      <c r="N23" s="160">
        <v>287</v>
      </c>
      <c r="O23" s="160">
        <v>30</v>
      </c>
      <c r="P23" s="160">
        <v>12</v>
      </c>
      <c r="Q23" s="160">
        <v>813</v>
      </c>
      <c r="R23" s="167">
        <v>468</v>
      </c>
      <c r="S23" s="160">
        <v>326</v>
      </c>
      <c r="T23" s="160">
        <v>14</v>
      </c>
      <c r="U23" s="197">
        <v>5</v>
      </c>
    </row>
    <row r="24" spans="2:21" ht="15" customHeight="1">
      <c r="B24" s="352" t="s">
        <v>99</v>
      </c>
      <c r="C24" s="353" t="s">
        <v>100</v>
      </c>
      <c r="D24" s="192">
        <v>142131</v>
      </c>
      <c r="E24" s="160">
        <v>69853</v>
      </c>
      <c r="F24" s="160">
        <v>72278</v>
      </c>
      <c r="G24" s="196">
        <v>-110</v>
      </c>
      <c r="H24" s="192">
        <v>-67</v>
      </c>
      <c r="I24" s="160">
        <v>56</v>
      </c>
      <c r="J24" s="161">
        <v>123</v>
      </c>
      <c r="K24" s="192">
        <v>-43</v>
      </c>
      <c r="L24" s="160">
        <v>579</v>
      </c>
      <c r="M24" s="160">
        <v>323</v>
      </c>
      <c r="N24" s="160">
        <v>232</v>
      </c>
      <c r="O24" s="160">
        <v>20</v>
      </c>
      <c r="P24" s="160">
        <v>4</v>
      </c>
      <c r="Q24" s="160">
        <v>622</v>
      </c>
      <c r="R24" s="167">
        <v>339</v>
      </c>
      <c r="S24" s="160">
        <v>268</v>
      </c>
      <c r="T24" s="160">
        <v>14</v>
      </c>
      <c r="U24" s="197">
        <v>1</v>
      </c>
    </row>
    <row r="25" spans="2:21" ht="15" customHeight="1">
      <c r="B25" s="352" t="s">
        <v>101</v>
      </c>
      <c r="C25" s="353" t="s">
        <v>102</v>
      </c>
      <c r="D25" s="192">
        <v>237562</v>
      </c>
      <c r="E25" s="160">
        <v>114156</v>
      </c>
      <c r="F25" s="160">
        <v>123406</v>
      </c>
      <c r="G25" s="196">
        <v>29</v>
      </c>
      <c r="H25" s="192">
        <v>-87</v>
      </c>
      <c r="I25" s="160">
        <v>112</v>
      </c>
      <c r="J25" s="161">
        <v>199</v>
      </c>
      <c r="K25" s="192">
        <v>116</v>
      </c>
      <c r="L25" s="160">
        <v>860</v>
      </c>
      <c r="M25" s="160">
        <v>463</v>
      </c>
      <c r="N25" s="160">
        <v>357</v>
      </c>
      <c r="O25" s="160">
        <v>35</v>
      </c>
      <c r="P25" s="160">
        <v>5</v>
      </c>
      <c r="Q25" s="160">
        <v>744</v>
      </c>
      <c r="R25" s="167">
        <v>392</v>
      </c>
      <c r="S25" s="160">
        <v>327</v>
      </c>
      <c r="T25" s="160">
        <v>14</v>
      </c>
      <c r="U25" s="197">
        <v>11</v>
      </c>
    </row>
    <row r="26" spans="2:21" ht="15" customHeight="1">
      <c r="B26" s="352" t="s">
        <v>103</v>
      </c>
      <c r="C26" s="353" t="s">
        <v>104</v>
      </c>
      <c r="D26" s="192">
        <v>205556</v>
      </c>
      <c r="E26" s="160">
        <v>98147</v>
      </c>
      <c r="F26" s="160">
        <v>107409</v>
      </c>
      <c r="G26" s="196">
        <v>-171</v>
      </c>
      <c r="H26" s="192">
        <v>-122</v>
      </c>
      <c r="I26" s="160">
        <v>70</v>
      </c>
      <c r="J26" s="161">
        <v>192</v>
      </c>
      <c r="K26" s="192">
        <v>-49</v>
      </c>
      <c r="L26" s="160">
        <v>617</v>
      </c>
      <c r="M26" s="160">
        <v>350</v>
      </c>
      <c r="N26" s="160">
        <v>234</v>
      </c>
      <c r="O26" s="160">
        <v>27</v>
      </c>
      <c r="P26" s="160">
        <v>6</v>
      </c>
      <c r="Q26" s="160">
        <v>666</v>
      </c>
      <c r="R26" s="167">
        <v>377</v>
      </c>
      <c r="S26" s="160">
        <v>264</v>
      </c>
      <c r="T26" s="160">
        <v>20</v>
      </c>
      <c r="U26" s="197">
        <v>5</v>
      </c>
    </row>
    <row r="27" spans="2:21" ht="15" customHeight="1">
      <c r="B27" s="352" t="s">
        <v>105</v>
      </c>
      <c r="C27" s="353" t="s">
        <v>106</v>
      </c>
      <c r="D27" s="192">
        <v>128747</v>
      </c>
      <c r="E27" s="160">
        <v>62783</v>
      </c>
      <c r="F27" s="160">
        <v>65964</v>
      </c>
      <c r="G27" s="196">
        <v>-147</v>
      </c>
      <c r="H27" s="192">
        <v>-144</v>
      </c>
      <c r="I27" s="160">
        <v>35</v>
      </c>
      <c r="J27" s="161">
        <v>179</v>
      </c>
      <c r="K27" s="192">
        <v>-3</v>
      </c>
      <c r="L27" s="160">
        <v>248</v>
      </c>
      <c r="M27" s="160">
        <v>137</v>
      </c>
      <c r="N27" s="160">
        <v>78</v>
      </c>
      <c r="O27" s="160">
        <v>28</v>
      </c>
      <c r="P27" s="160">
        <v>5</v>
      </c>
      <c r="Q27" s="160">
        <v>251</v>
      </c>
      <c r="R27" s="167">
        <v>141</v>
      </c>
      <c r="S27" s="160">
        <v>85</v>
      </c>
      <c r="T27" s="160">
        <v>20</v>
      </c>
      <c r="U27" s="197">
        <v>5</v>
      </c>
    </row>
    <row r="28" spans="2:21" ht="15" customHeight="1">
      <c r="B28" s="352" t="s">
        <v>107</v>
      </c>
      <c r="C28" s="353" t="s">
        <v>108</v>
      </c>
      <c r="D28" s="192">
        <v>49606</v>
      </c>
      <c r="E28" s="160">
        <v>23617</v>
      </c>
      <c r="F28" s="160">
        <v>25989</v>
      </c>
      <c r="G28" s="196">
        <v>-14</v>
      </c>
      <c r="H28" s="192">
        <v>-47</v>
      </c>
      <c r="I28" s="160">
        <v>22</v>
      </c>
      <c r="J28" s="161">
        <v>69</v>
      </c>
      <c r="K28" s="192">
        <v>33</v>
      </c>
      <c r="L28" s="160">
        <v>139</v>
      </c>
      <c r="M28" s="160">
        <v>87</v>
      </c>
      <c r="N28" s="160">
        <v>40</v>
      </c>
      <c r="O28" s="160">
        <v>12</v>
      </c>
      <c r="P28" s="160">
        <v>0</v>
      </c>
      <c r="Q28" s="160">
        <v>106</v>
      </c>
      <c r="R28" s="167">
        <v>61</v>
      </c>
      <c r="S28" s="160">
        <v>39</v>
      </c>
      <c r="T28" s="160">
        <v>6</v>
      </c>
      <c r="U28" s="197">
        <v>0</v>
      </c>
    </row>
    <row r="29" spans="2:21" ht="15" customHeight="1">
      <c r="B29" s="352" t="s">
        <v>109</v>
      </c>
      <c r="C29" s="353" t="s">
        <v>110</v>
      </c>
      <c r="D29" s="192">
        <v>54417</v>
      </c>
      <c r="E29" s="160">
        <v>26416</v>
      </c>
      <c r="F29" s="160">
        <v>28001</v>
      </c>
      <c r="G29" s="196">
        <v>-92</v>
      </c>
      <c r="H29" s="192">
        <v>-84</v>
      </c>
      <c r="I29" s="160">
        <v>14</v>
      </c>
      <c r="J29" s="161">
        <v>98</v>
      </c>
      <c r="K29" s="192">
        <v>-8</v>
      </c>
      <c r="L29" s="160">
        <v>76</v>
      </c>
      <c r="M29" s="160">
        <v>26</v>
      </c>
      <c r="N29" s="160">
        <v>44</v>
      </c>
      <c r="O29" s="160">
        <v>6</v>
      </c>
      <c r="P29" s="160">
        <v>0</v>
      </c>
      <c r="Q29" s="160">
        <v>84</v>
      </c>
      <c r="R29" s="167">
        <v>35</v>
      </c>
      <c r="S29" s="160">
        <v>42</v>
      </c>
      <c r="T29" s="160">
        <v>7</v>
      </c>
      <c r="U29" s="197">
        <v>0</v>
      </c>
    </row>
    <row r="30" spans="2:21" ht="15" customHeight="1">
      <c r="B30" s="352" t="s">
        <v>111</v>
      </c>
      <c r="C30" s="353" t="s">
        <v>112</v>
      </c>
      <c r="D30" s="192">
        <v>29442</v>
      </c>
      <c r="E30" s="160">
        <v>14437</v>
      </c>
      <c r="F30" s="160">
        <v>15005</v>
      </c>
      <c r="G30" s="196">
        <v>-59</v>
      </c>
      <c r="H30" s="192">
        <v>-39</v>
      </c>
      <c r="I30" s="160">
        <v>4</v>
      </c>
      <c r="J30" s="161">
        <v>43</v>
      </c>
      <c r="K30" s="192">
        <v>-20</v>
      </c>
      <c r="L30" s="160">
        <v>40</v>
      </c>
      <c r="M30" s="160">
        <v>22</v>
      </c>
      <c r="N30" s="160">
        <v>17</v>
      </c>
      <c r="O30" s="160">
        <v>1</v>
      </c>
      <c r="P30" s="160">
        <v>0</v>
      </c>
      <c r="Q30" s="160">
        <v>60</v>
      </c>
      <c r="R30" s="167">
        <v>31</v>
      </c>
      <c r="S30" s="160">
        <v>23</v>
      </c>
      <c r="T30" s="160">
        <v>6</v>
      </c>
      <c r="U30" s="197">
        <v>0</v>
      </c>
    </row>
    <row r="31" spans="2:21" ht="15" customHeight="1">
      <c r="B31" s="352" t="s">
        <v>113</v>
      </c>
      <c r="C31" s="353" t="s">
        <v>114</v>
      </c>
      <c r="D31" s="192">
        <v>78949</v>
      </c>
      <c r="E31" s="160">
        <v>38517</v>
      </c>
      <c r="F31" s="160">
        <v>40432</v>
      </c>
      <c r="G31" s="196">
        <v>1</v>
      </c>
      <c r="H31" s="192">
        <v>-40</v>
      </c>
      <c r="I31" s="160">
        <v>29</v>
      </c>
      <c r="J31" s="161">
        <v>69</v>
      </c>
      <c r="K31" s="192">
        <v>41</v>
      </c>
      <c r="L31" s="160">
        <v>257</v>
      </c>
      <c r="M31" s="160">
        <v>133</v>
      </c>
      <c r="N31" s="160">
        <v>109</v>
      </c>
      <c r="O31" s="160">
        <v>13</v>
      </c>
      <c r="P31" s="160">
        <v>2</v>
      </c>
      <c r="Q31" s="160">
        <v>216</v>
      </c>
      <c r="R31" s="167">
        <v>125</v>
      </c>
      <c r="S31" s="160">
        <v>88</v>
      </c>
      <c r="T31" s="160">
        <v>2</v>
      </c>
      <c r="U31" s="197">
        <v>1</v>
      </c>
    </row>
    <row r="32" spans="2:21" ht="15" customHeight="1">
      <c r="B32" s="352" t="s">
        <v>115</v>
      </c>
      <c r="C32" s="353" t="s">
        <v>116</v>
      </c>
      <c r="D32" s="192">
        <v>25481</v>
      </c>
      <c r="E32" s="160">
        <v>12654</v>
      </c>
      <c r="F32" s="160">
        <v>12827</v>
      </c>
      <c r="G32" s="196">
        <v>-46</v>
      </c>
      <c r="H32" s="192">
        <v>-32</v>
      </c>
      <c r="I32" s="160">
        <v>7</v>
      </c>
      <c r="J32" s="161">
        <v>39</v>
      </c>
      <c r="K32" s="192">
        <v>-14</v>
      </c>
      <c r="L32" s="160">
        <v>49</v>
      </c>
      <c r="M32" s="160">
        <v>28</v>
      </c>
      <c r="N32" s="160">
        <v>12</v>
      </c>
      <c r="O32" s="160">
        <v>9</v>
      </c>
      <c r="P32" s="160">
        <v>0</v>
      </c>
      <c r="Q32" s="160">
        <v>63</v>
      </c>
      <c r="R32" s="167">
        <v>39</v>
      </c>
      <c r="S32" s="160">
        <v>18</v>
      </c>
      <c r="T32" s="160">
        <v>4</v>
      </c>
      <c r="U32" s="197">
        <v>2</v>
      </c>
    </row>
    <row r="33" spans="2:21" ht="15" customHeight="1">
      <c r="B33" s="352" t="s">
        <v>117</v>
      </c>
      <c r="C33" s="353" t="s">
        <v>118</v>
      </c>
      <c r="D33" s="192">
        <v>61847</v>
      </c>
      <c r="E33" s="160">
        <v>30702</v>
      </c>
      <c r="F33" s="160">
        <v>31145</v>
      </c>
      <c r="G33" s="196">
        <v>-9</v>
      </c>
      <c r="H33" s="192">
        <v>-28</v>
      </c>
      <c r="I33" s="160">
        <v>33</v>
      </c>
      <c r="J33" s="161">
        <v>61</v>
      </c>
      <c r="K33" s="192">
        <v>19</v>
      </c>
      <c r="L33" s="160">
        <v>210</v>
      </c>
      <c r="M33" s="160">
        <v>154</v>
      </c>
      <c r="N33" s="160">
        <v>51</v>
      </c>
      <c r="O33" s="160">
        <v>3</v>
      </c>
      <c r="P33" s="160">
        <v>2</v>
      </c>
      <c r="Q33" s="160">
        <v>191</v>
      </c>
      <c r="R33" s="167">
        <v>121</v>
      </c>
      <c r="S33" s="160">
        <v>67</v>
      </c>
      <c r="T33" s="160">
        <v>2</v>
      </c>
      <c r="U33" s="197">
        <v>1</v>
      </c>
    </row>
    <row r="34" spans="2:21" ht="15" customHeight="1">
      <c r="B34" s="352" t="s">
        <v>119</v>
      </c>
      <c r="C34" s="353" t="s">
        <v>120</v>
      </c>
      <c r="D34" s="192">
        <v>42863</v>
      </c>
      <c r="E34" s="160">
        <v>21151</v>
      </c>
      <c r="F34" s="160">
        <v>21712</v>
      </c>
      <c r="G34" s="196">
        <v>-1</v>
      </c>
      <c r="H34" s="192">
        <v>-27</v>
      </c>
      <c r="I34" s="160">
        <v>19</v>
      </c>
      <c r="J34" s="161">
        <v>46</v>
      </c>
      <c r="K34" s="192">
        <v>26</v>
      </c>
      <c r="L34" s="160">
        <v>145</v>
      </c>
      <c r="M34" s="160">
        <v>77</v>
      </c>
      <c r="N34" s="160">
        <v>49</v>
      </c>
      <c r="O34" s="160">
        <v>18</v>
      </c>
      <c r="P34" s="160">
        <v>1</v>
      </c>
      <c r="Q34" s="160">
        <v>119</v>
      </c>
      <c r="R34" s="167">
        <v>61</v>
      </c>
      <c r="S34" s="160">
        <v>51</v>
      </c>
      <c r="T34" s="160">
        <v>2</v>
      </c>
      <c r="U34" s="197">
        <v>5</v>
      </c>
    </row>
    <row r="35" spans="2:21" ht="15" customHeight="1">
      <c r="B35" s="352" t="s">
        <v>121</v>
      </c>
      <c r="C35" s="353" t="s">
        <v>121</v>
      </c>
      <c r="D35" s="192">
        <v>68691</v>
      </c>
      <c r="E35" s="160">
        <v>33630</v>
      </c>
      <c r="F35" s="160">
        <v>35061</v>
      </c>
      <c r="G35" s="196">
        <v>-166</v>
      </c>
      <c r="H35" s="192">
        <v>-103</v>
      </c>
      <c r="I35" s="160">
        <v>12</v>
      </c>
      <c r="J35" s="161">
        <v>115</v>
      </c>
      <c r="K35" s="192">
        <v>-63</v>
      </c>
      <c r="L35" s="160">
        <v>58</v>
      </c>
      <c r="M35" s="160">
        <v>29</v>
      </c>
      <c r="N35" s="160">
        <v>23</v>
      </c>
      <c r="O35" s="160">
        <v>6</v>
      </c>
      <c r="P35" s="160">
        <v>0</v>
      </c>
      <c r="Q35" s="160">
        <v>121</v>
      </c>
      <c r="R35" s="167">
        <v>78</v>
      </c>
      <c r="S35" s="160">
        <v>38</v>
      </c>
      <c r="T35" s="160">
        <v>4</v>
      </c>
      <c r="U35" s="197">
        <v>1</v>
      </c>
    </row>
    <row r="36" spans="2:21" ht="15" customHeight="1">
      <c r="B36" s="352" t="s">
        <v>122</v>
      </c>
      <c r="C36" s="353" t="s">
        <v>122</v>
      </c>
      <c r="D36" s="192">
        <v>57452</v>
      </c>
      <c r="E36" s="160">
        <v>27932</v>
      </c>
      <c r="F36" s="160">
        <v>29520</v>
      </c>
      <c r="G36" s="196">
        <v>-93</v>
      </c>
      <c r="H36" s="192">
        <v>-69</v>
      </c>
      <c r="I36" s="160">
        <v>14</v>
      </c>
      <c r="J36" s="161">
        <v>83</v>
      </c>
      <c r="K36" s="192">
        <v>-24</v>
      </c>
      <c r="L36" s="160">
        <v>63</v>
      </c>
      <c r="M36" s="160">
        <v>34</v>
      </c>
      <c r="N36" s="160">
        <v>12</v>
      </c>
      <c r="O36" s="160">
        <v>13</v>
      </c>
      <c r="P36" s="160">
        <v>4</v>
      </c>
      <c r="Q36" s="160">
        <v>87</v>
      </c>
      <c r="R36" s="167">
        <v>51</v>
      </c>
      <c r="S36" s="160">
        <v>30</v>
      </c>
      <c r="T36" s="160">
        <v>6</v>
      </c>
      <c r="U36" s="197">
        <v>0</v>
      </c>
    </row>
    <row r="37" spans="2:21" ht="15" customHeight="1">
      <c r="B37" s="352" t="s">
        <v>123</v>
      </c>
      <c r="C37" s="353" t="s">
        <v>123</v>
      </c>
      <c r="D37" s="192">
        <v>36745</v>
      </c>
      <c r="E37" s="160">
        <v>17893</v>
      </c>
      <c r="F37" s="160">
        <v>18852</v>
      </c>
      <c r="G37" s="196">
        <v>-62</v>
      </c>
      <c r="H37" s="192">
        <v>-29</v>
      </c>
      <c r="I37" s="160">
        <v>21</v>
      </c>
      <c r="J37" s="161">
        <v>50</v>
      </c>
      <c r="K37" s="192">
        <v>-33</v>
      </c>
      <c r="L37" s="160">
        <v>73</v>
      </c>
      <c r="M37" s="160">
        <v>38</v>
      </c>
      <c r="N37" s="160">
        <v>33</v>
      </c>
      <c r="O37" s="160">
        <v>2</v>
      </c>
      <c r="P37" s="160">
        <v>0</v>
      </c>
      <c r="Q37" s="160">
        <v>106</v>
      </c>
      <c r="R37" s="167">
        <v>49</v>
      </c>
      <c r="S37" s="160">
        <v>50</v>
      </c>
      <c r="T37" s="160">
        <v>3</v>
      </c>
      <c r="U37" s="197">
        <v>4</v>
      </c>
    </row>
    <row r="38" spans="2:21" ht="15" customHeight="1">
      <c r="B38" s="352" t="s">
        <v>124</v>
      </c>
      <c r="C38" s="353" t="s">
        <v>123</v>
      </c>
      <c r="D38" s="192">
        <v>118867</v>
      </c>
      <c r="E38" s="160">
        <v>58580</v>
      </c>
      <c r="F38" s="160">
        <v>60287</v>
      </c>
      <c r="G38" s="196">
        <v>-108</v>
      </c>
      <c r="H38" s="192">
        <v>-98</v>
      </c>
      <c r="I38" s="160">
        <v>51</v>
      </c>
      <c r="J38" s="161">
        <v>149</v>
      </c>
      <c r="K38" s="192">
        <v>-10</v>
      </c>
      <c r="L38" s="160">
        <v>230</v>
      </c>
      <c r="M38" s="160">
        <v>143</v>
      </c>
      <c r="N38" s="160">
        <v>66</v>
      </c>
      <c r="O38" s="160">
        <v>19</v>
      </c>
      <c r="P38" s="160">
        <v>2</v>
      </c>
      <c r="Q38" s="160">
        <v>240</v>
      </c>
      <c r="R38" s="167">
        <v>132</v>
      </c>
      <c r="S38" s="160">
        <v>85</v>
      </c>
      <c r="T38" s="160">
        <v>18</v>
      </c>
      <c r="U38" s="197">
        <v>5</v>
      </c>
    </row>
    <row r="39" spans="2:21" s="198" customFormat="1" ht="15" customHeight="1">
      <c r="B39" s="356" t="s">
        <v>125</v>
      </c>
      <c r="C39" s="357"/>
      <c r="D39" s="167">
        <v>51628</v>
      </c>
      <c r="E39" s="160">
        <v>25093</v>
      </c>
      <c r="F39" s="160">
        <v>26535</v>
      </c>
      <c r="G39" s="199">
        <v>-24</v>
      </c>
      <c r="H39" s="192">
        <v>-12</v>
      </c>
      <c r="I39" s="160">
        <v>24</v>
      </c>
      <c r="J39" s="161">
        <v>36</v>
      </c>
      <c r="K39" s="192">
        <v>-12</v>
      </c>
      <c r="L39" s="160">
        <v>112</v>
      </c>
      <c r="M39" s="167">
        <v>68</v>
      </c>
      <c r="N39" s="160">
        <v>42</v>
      </c>
      <c r="O39" s="167">
        <v>2</v>
      </c>
      <c r="P39" s="200">
        <v>0</v>
      </c>
      <c r="Q39" s="160">
        <v>124</v>
      </c>
      <c r="R39" s="160">
        <v>65</v>
      </c>
      <c r="S39" s="167">
        <v>56</v>
      </c>
      <c r="T39" s="160">
        <v>3</v>
      </c>
      <c r="U39" s="161">
        <v>0</v>
      </c>
    </row>
    <row r="40" spans="2:21" s="198" customFormat="1" ht="15" customHeight="1">
      <c r="B40" s="358" t="s">
        <v>126</v>
      </c>
      <c r="C40" s="360"/>
      <c r="D40" s="201">
        <v>1897790</v>
      </c>
      <c r="E40" s="202">
        <v>922275</v>
      </c>
      <c r="F40" s="203">
        <v>975515</v>
      </c>
      <c r="G40" s="204">
        <v>-1534</v>
      </c>
      <c r="H40" s="201">
        <v>-1254</v>
      </c>
      <c r="I40" s="202">
        <v>700</v>
      </c>
      <c r="J40" s="203">
        <v>1954</v>
      </c>
      <c r="K40" s="201">
        <v>-280</v>
      </c>
      <c r="L40" s="202">
        <v>5717</v>
      </c>
      <c r="M40" s="202">
        <v>3165</v>
      </c>
      <c r="N40" s="204">
        <v>2204</v>
      </c>
      <c r="O40" s="202">
        <v>295</v>
      </c>
      <c r="P40" s="204">
        <v>53</v>
      </c>
      <c r="Q40" s="202">
        <v>5997</v>
      </c>
      <c r="R40" s="204">
        <v>3105</v>
      </c>
      <c r="S40" s="202">
        <v>2503</v>
      </c>
      <c r="T40" s="202">
        <v>323</v>
      </c>
      <c r="U40" s="205">
        <v>66</v>
      </c>
    </row>
    <row r="41" spans="2:21" ht="15" customHeight="1">
      <c r="B41" s="293"/>
      <c r="C41" s="29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61" t="s">
        <v>127</v>
      </c>
      <c r="C42" s="362"/>
      <c r="D42" s="206">
        <v>11444</v>
      </c>
      <c r="E42" s="207">
        <v>5598</v>
      </c>
      <c r="F42" s="206">
        <v>5846</v>
      </c>
      <c r="G42" s="208">
        <v>-31</v>
      </c>
      <c r="H42" s="209">
        <v>-28</v>
      </c>
      <c r="I42" s="207">
        <v>1</v>
      </c>
      <c r="J42" s="210">
        <v>29</v>
      </c>
      <c r="K42" s="209">
        <v>-3</v>
      </c>
      <c r="L42" s="207">
        <v>22</v>
      </c>
      <c r="M42" s="211">
        <v>11</v>
      </c>
      <c r="N42" s="206">
        <v>10</v>
      </c>
      <c r="O42" s="207">
        <v>1</v>
      </c>
      <c r="P42" s="206">
        <v>0</v>
      </c>
      <c r="Q42" s="207">
        <v>25</v>
      </c>
      <c r="R42" s="207">
        <v>16</v>
      </c>
      <c r="S42" s="211">
        <v>5</v>
      </c>
      <c r="T42" s="206">
        <v>2</v>
      </c>
      <c r="U42" s="212">
        <v>2</v>
      </c>
    </row>
    <row r="43" spans="2:21" ht="15" customHeight="1">
      <c r="B43" s="298"/>
      <c r="C43" s="292" t="s">
        <v>128</v>
      </c>
      <c r="D43" s="167">
        <v>10358</v>
      </c>
      <c r="E43" s="160">
        <v>5063</v>
      </c>
      <c r="F43" s="160">
        <v>5295</v>
      </c>
      <c r="G43" s="196">
        <v>-24</v>
      </c>
      <c r="H43" s="192">
        <v>-25</v>
      </c>
      <c r="I43" s="160">
        <v>1</v>
      </c>
      <c r="J43" s="160">
        <v>26</v>
      </c>
      <c r="K43" s="192">
        <v>1</v>
      </c>
      <c r="L43" s="160">
        <v>19</v>
      </c>
      <c r="M43" s="213">
        <v>11</v>
      </c>
      <c r="N43" s="167">
        <v>7</v>
      </c>
      <c r="O43" s="160">
        <v>1</v>
      </c>
      <c r="P43" s="167">
        <v>0</v>
      </c>
      <c r="Q43" s="160">
        <v>18</v>
      </c>
      <c r="R43" s="160">
        <v>13</v>
      </c>
      <c r="S43" s="213">
        <v>4</v>
      </c>
      <c r="T43" s="167">
        <v>1</v>
      </c>
      <c r="U43" s="197">
        <v>0</v>
      </c>
    </row>
    <row r="44" spans="2:21" ht="15" customHeight="1">
      <c r="B44" s="298"/>
      <c r="C44" s="292" t="s">
        <v>129</v>
      </c>
      <c r="D44" s="167">
        <v>1086</v>
      </c>
      <c r="E44" s="160">
        <v>535</v>
      </c>
      <c r="F44" s="160">
        <v>551</v>
      </c>
      <c r="G44" s="196">
        <v>-7</v>
      </c>
      <c r="H44" s="192">
        <v>-3</v>
      </c>
      <c r="I44" s="160">
        <v>0</v>
      </c>
      <c r="J44" s="160">
        <v>3</v>
      </c>
      <c r="K44" s="192">
        <v>-4</v>
      </c>
      <c r="L44" s="160">
        <v>3</v>
      </c>
      <c r="M44" s="213">
        <v>0</v>
      </c>
      <c r="N44" s="167">
        <v>3</v>
      </c>
      <c r="O44" s="160">
        <v>0</v>
      </c>
      <c r="P44" s="167">
        <v>0</v>
      </c>
      <c r="Q44" s="160">
        <v>7</v>
      </c>
      <c r="R44" s="160">
        <v>3</v>
      </c>
      <c r="S44" s="213">
        <v>1</v>
      </c>
      <c r="T44" s="167">
        <v>1</v>
      </c>
      <c r="U44" s="197">
        <v>2</v>
      </c>
    </row>
    <row r="45" spans="2:21" ht="15" customHeight="1">
      <c r="B45" s="363" t="s">
        <v>130</v>
      </c>
      <c r="C45" s="364"/>
      <c r="D45" s="168">
        <v>76800</v>
      </c>
      <c r="E45" s="169">
        <v>38319</v>
      </c>
      <c r="F45" s="168">
        <v>38481</v>
      </c>
      <c r="G45" s="170">
        <v>-139</v>
      </c>
      <c r="H45" s="171">
        <v>-86</v>
      </c>
      <c r="I45" s="169">
        <v>16</v>
      </c>
      <c r="J45" s="172">
        <v>102</v>
      </c>
      <c r="K45" s="171">
        <v>-53</v>
      </c>
      <c r="L45" s="169">
        <v>194</v>
      </c>
      <c r="M45" s="214">
        <v>96</v>
      </c>
      <c r="N45" s="168">
        <v>74</v>
      </c>
      <c r="O45" s="169">
        <v>20</v>
      </c>
      <c r="P45" s="168">
        <v>4</v>
      </c>
      <c r="Q45" s="169">
        <v>247</v>
      </c>
      <c r="R45" s="169">
        <v>146</v>
      </c>
      <c r="S45" s="214">
        <v>80</v>
      </c>
      <c r="T45" s="168">
        <v>18</v>
      </c>
      <c r="U45" s="215">
        <v>3</v>
      </c>
    </row>
    <row r="46" spans="2:21" ht="15" customHeight="1">
      <c r="B46" s="298"/>
      <c r="C46" s="292" t="s">
        <v>131</v>
      </c>
      <c r="D46" s="167">
        <v>23050</v>
      </c>
      <c r="E46" s="160">
        <v>11366</v>
      </c>
      <c r="F46" s="160">
        <v>11684</v>
      </c>
      <c r="G46" s="196">
        <v>-64</v>
      </c>
      <c r="H46" s="192">
        <v>-28</v>
      </c>
      <c r="I46" s="160">
        <v>3</v>
      </c>
      <c r="J46" s="160">
        <v>31</v>
      </c>
      <c r="K46" s="192">
        <v>-36</v>
      </c>
      <c r="L46" s="160">
        <v>53</v>
      </c>
      <c r="M46" s="213">
        <v>21</v>
      </c>
      <c r="N46" s="167">
        <v>30</v>
      </c>
      <c r="O46" s="160">
        <v>1</v>
      </c>
      <c r="P46" s="167">
        <v>1</v>
      </c>
      <c r="Q46" s="160">
        <v>89</v>
      </c>
      <c r="R46" s="160">
        <v>67</v>
      </c>
      <c r="S46" s="213">
        <v>20</v>
      </c>
      <c r="T46" s="167">
        <v>2</v>
      </c>
      <c r="U46" s="197">
        <v>0</v>
      </c>
    </row>
    <row r="47" spans="2:21" ht="15" customHeight="1">
      <c r="B47" s="298"/>
      <c r="C47" s="292" t="s">
        <v>132</v>
      </c>
      <c r="D47" s="167">
        <v>9668</v>
      </c>
      <c r="E47" s="160">
        <v>4828</v>
      </c>
      <c r="F47" s="160">
        <v>4840</v>
      </c>
      <c r="G47" s="196">
        <v>-12</v>
      </c>
      <c r="H47" s="192">
        <v>-17</v>
      </c>
      <c r="I47" s="160">
        <v>3</v>
      </c>
      <c r="J47" s="160">
        <v>20</v>
      </c>
      <c r="K47" s="192">
        <v>5</v>
      </c>
      <c r="L47" s="160">
        <v>15</v>
      </c>
      <c r="M47" s="213">
        <v>7</v>
      </c>
      <c r="N47" s="167">
        <v>8</v>
      </c>
      <c r="O47" s="160">
        <v>0</v>
      </c>
      <c r="P47" s="167">
        <v>0</v>
      </c>
      <c r="Q47" s="160">
        <v>10</v>
      </c>
      <c r="R47" s="160">
        <v>8</v>
      </c>
      <c r="S47" s="213">
        <v>2</v>
      </c>
      <c r="T47" s="167">
        <v>0</v>
      </c>
      <c r="U47" s="197">
        <v>0</v>
      </c>
    </row>
    <row r="48" spans="2:21" ht="15" customHeight="1">
      <c r="B48" s="298"/>
      <c r="C48" s="292" t="s">
        <v>133</v>
      </c>
      <c r="D48" s="167">
        <v>36637</v>
      </c>
      <c r="E48" s="160">
        <v>18408</v>
      </c>
      <c r="F48" s="160">
        <v>18229</v>
      </c>
      <c r="G48" s="196">
        <v>-36</v>
      </c>
      <c r="H48" s="192">
        <v>-25</v>
      </c>
      <c r="I48" s="160">
        <v>10</v>
      </c>
      <c r="J48" s="160">
        <v>35</v>
      </c>
      <c r="K48" s="192">
        <v>-11</v>
      </c>
      <c r="L48" s="160">
        <v>116</v>
      </c>
      <c r="M48" s="213">
        <v>64</v>
      </c>
      <c r="N48" s="167">
        <v>30</v>
      </c>
      <c r="O48" s="160">
        <v>19</v>
      </c>
      <c r="P48" s="167">
        <v>3</v>
      </c>
      <c r="Q48" s="160">
        <v>127</v>
      </c>
      <c r="R48" s="160">
        <v>62</v>
      </c>
      <c r="S48" s="213">
        <v>50</v>
      </c>
      <c r="T48" s="167">
        <v>12</v>
      </c>
      <c r="U48" s="197">
        <v>3</v>
      </c>
    </row>
    <row r="49" spans="2:21" ht="15" customHeight="1">
      <c r="B49" s="298"/>
      <c r="C49" s="292" t="s">
        <v>134</v>
      </c>
      <c r="D49" s="167">
        <v>7445</v>
      </c>
      <c r="E49" s="160">
        <v>3717</v>
      </c>
      <c r="F49" s="160">
        <v>3728</v>
      </c>
      <c r="G49" s="196">
        <v>-27</v>
      </c>
      <c r="H49" s="192">
        <v>-16</v>
      </c>
      <c r="I49" s="160">
        <v>0</v>
      </c>
      <c r="J49" s="160">
        <v>16</v>
      </c>
      <c r="K49" s="192">
        <v>-11</v>
      </c>
      <c r="L49" s="160">
        <v>10</v>
      </c>
      <c r="M49" s="213">
        <v>4</v>
      </c>
      <c r="N49" s="167">
        <v>6</v>
      </c>
      <c r="O49" s="160">
        <v>0</v>
      </c>
      <c r="P49" s="167">
        <v>0</v>
      </c>
      <c r="Q49" s="160">
        <v>21</v>
      </c>
      <c r="R49" s="160">
        <v>9</v>
      </c>
      <c r="S49" s="213">
        <v>8</v>
      </c>
      <c r="T49" s="167">
        <v>4</v>
      </c>
      <c r="U49" s="197">
        <v>0</v>
      </c>
    </row>
    <row r="50" spans="2:21" ht="15" customHeight="1">
      <c r="B50" s="363" t="s">
        <v>135</v>
      </c>
      <c r="C50" s="364"/>
      <c r="D50" s="168">
        <v>10461</v>
      </c>
      <c r="E50" s="169">
        <v>5229</v>
      </c>
      <c r="F50" s="168">
        <v>5232</v>
      </c>
      <c r="G50" s="170">
        <v>-38</v>
      </c>
      <c r="H50" s="171">
        <v>-23</v>
      </c>
      <c r="I50" s="169">
        <v>1</v>
      </c>
      <c r="J50" s="172">
        <v>24</v>
      </c>
      <c r="K50" s="171">
        <v>-15</v>
      </c>
      <c r="L50" s="169">
        <v>5</v>
      </c>
      <c r="M50" s="214">
        <v>3</v>
      </c>
      <c r="N50" s="168">
        <v>2</v>
      </c>
      <c r="O50" s="169">
        <v>0</v>
      </c>
      <c r="P50" s="168">
        <v>0</v>
      </c>
      <c r="Q50" s="169">
        <v>20</v>
      </c>
      <c r="R50" s="169">
        <v>8</v>
      </c>
      <c r="S50" s="214">
        <v>4</v>
      </c>
      <c r="T50" s="168">
        <v>8</v>
      </c>
      <c r="U50" s="215">
        <v>0</v>
      </c>
    </row>
    <row r="51" spans="2:21" ht="15" customHeight="1">
      <c r="B51" s="298"/>
      <c r="C51" s="292" t="s">
        <v>136</v>
      </c>
      <c r="D51" s="167">
        <v>10461</v>
      </c>
      <c r="E51" s="160">
        <v>5229</v>
      </c>
      <c r="F51" s="160">
        <v>5232</v>
      </c>
      <c r="G51" s="196">
        <v>-38</v>
      </c>
      <c r="H51" s="192">
        <v>-23</v>
      </c>
      <c r="I51" s="160">
        <v>1</v>
      </c>
      <c r="J51" s="160">
        <v>24</v>
      </c>
      <c r="K51" s="192">
        <v>-15</v>
      </c>
      <c r="L51" s="160">
        <v>5</v>
      </c>
      <c r="M51" s="213">
        <v>3</v>
      </c>
      <c r="N51" s="167">
        <v>2</v>
      </c>
      <c r="O51" s="160">
        <v>0</v>
      </c>
      <c r="P51" s="167">
        <v>0</v>
      </c>
      <c r="Q51" s="160">
        <v>20</v>
      </c>
      <c r="R51" s="160">
        <v>8</v>
      </c>
      <c r="S51" s="213">
        <v>4</v>
      </c>
      <c r="T51" s="167">
        <v>8</v>
      </c>
      <c r="U51" s="197">
        <v>0</v>
      </c>
    </row>
    <row r="52" spans="2:21" ht="15" customHeight="1">
      <c r="B52" s="363" t="s">
        <v>137</v>
      </c>
      <c r="C52" s="364"/>
      <c r="D52" s="168">
        <v>43261</v>
      </c>
      <c r="E52" s="169">
        <v>21270</v>
      </c>
      <c r="F52" s="168">
        <v>21991</v>
      </c>
      <c r="G52" s="170">
        <v>-23</v>
      </c>
      <c r="H52" s="171">
        <v>-35</v>
      </c>
      <c r="I52" s="169">
        <v>15</v>
      </c>
      <c r="J52" s="172">
        <v>50</v>
      </c>
      <c r="K52" s="171">
        <v>12</v>
      </c>
      <c r="L52" s="169">
        <v>91</v>
      </c>
      <c r="M52" s="214">
        <v>51</v>
      </c>
      <c r="N52" s="168">
        <v>34</v>
      </c>
      <c r="O52" s="169">
        <v>5</v>
      </c>
      <c r="P52" s="168">
        <v>1</v>
      </c>
      <c r="Q52" s="169">
        <v>79</v>
      </c>
      <c r="R52" s="169">
        <v>56</v>
      </c>
      <c r="S52" s="214">
        <v>21</v>
      </c>
      <c r="T52" s="168">
        <v>1</v>
      </c>
      <c r="U52" s="215">
        <v>1</v>
      </c>
    </row>
    <row r="53" spans="2:21" ht="15" customHeight="1">
      <c r="B53" s="298"/>
      <c r="C53" s="292" t="s">
        <v>138</v>
      </c>
      <c r="D53" s="167">
        <v>32039</v>
      </c>
      <c r="E53" s="160">
        <v>15710</v>
      </c>
      <c r="F53" s="160">
        <v>16329</v>
      </c>
      <c r="G53" s="196">
        <v>-4</v>
      </c>
      <c r="H53" s="192">
        <v>-21</v>
      </c>
      <c r="I53" s="160">
        <v>12</v>
      </c>
      <c r="J53" s="160">
        <v>33</v>
      </c>
      <c r="K53" s="192">
        <v>17</v>
      </c>
      <c r="L53" s="160">
        <v>76</v>
      </c>
      <c r="M53" s="213">
        <v>44</v>
      </c>
      <c r="N53" s="167">
        <v>26</v>
      </c>
      <c r="O53" s="160">
        <v>5</v>
      </c>
      <c r="P53" s="167">
        <v>1</v>
      </c>
      <c r="Q53" s="160">
        <v>59</v>
      </c>
      <c r="R53" s="160">
        <v>40</v>
      </c>
      <c r="S53" s="213">
        <v>18</v>
      </c>
      <c r="T53" s="167">
        <v>0</v>
      </c>
      <c r="U53" s="197">
        <v>1</v>
      </c>
    </row>
    <row r="54" spans="2:21" ht="15" customHeight="1">
      <c r="B54" s="298"/>
      <c r="C54" s="292" t="s">
        <v>139</v>
      </c>
      <c r="D54" s="167">
        <v>11222</v>
      </c>
      <c r="E54" s="160">
        <v>5560</v>
      </c>
      <c r="F54" s="160">
        <v>5662</v>
      </c>
      <c r="G54" s="196">
        <v>-19</v>
      </c>
      <c r="H54" s="192">
        <v>-14</v>
      </c>
      <c r="I54" s="160">
        <v>3</v>
      </c>
      <c r="J54" s="160">
        <v>17</v>
      </c>
      <c r="K54" s="192">
        <v>-5</v>
      </c>
      <c r="L54" s="160">
        <v>15</v>
      </c>
      <c r="M54" s="213">
        <v>7</v>
      </c>
      <c r="N54" s="167">
        <v>8</v>
      </c>
      <c r="O54" s="160">
        <v>0</v>
      </c>
      <c r="P54" s="167">
        <v>0</v>
      </c>
      <c r="Q54" s="160">
        <v>20</v>
      </c>
      <c r="R54" s="160">
        <v>16</v>
      </c>
      <c r="S54" s="213">
        <v>3</v>
      </c>
      <c r="T54" s="167">
        <v>1</v>
      </c>
      <c r="U54" s="197">
        <v>0</v>
      </c>
    </row>
    <row r="55" spans="2:21" ht="15" customHeight="1">
      <c r="B55" s="363" t="s">
        <v>140</v>
      </c>
      <c r="C55" s="364"/>
      <c r="D55" s="168">
        <v>64177</v>
      </c>
      <c r="E55" s="169">
        <v>31363</v>
      </c>
      <c r="F55" s="168">
        <v>32814</v>
      </c>
      <c r="G55" s="170">
        <v>-46</v>
      </c>
      <c r="H55" s="171">
        <v>-57</v>
      </c>
      <c r="I55" s="169">
        <v>19</v>
      </c>
      <c r="J55" s="172">
        <v>76</v>
      </c>
      <c r="K55" s="171">
        <v>11</v>
      </c>
      <c r="L55" s="169">
        <v>162</v>
      </c>
      <c r="M55" s="168">
        <v>97</v>
      </c>
      <c r="N55" s="169">
        <v>54</v>
      </c>
      <c r="O55" s="168">
        <v>11</v>
      </c>
      <c r="P55" s="216">
        <v>0</v>
      </c>
      <c r="Q55" s="169">
        <v>151</v>
      </c>
      <c r="R55" s="169">
        <v>108</v>
      </c>
      <c r="S55" s="168">
        <v>38</v>
      </c>
      <c r="T55" s="169">
        <v>3</v>
      </c>
      <c r="U55" s="172">
        <v>2</v>
      </c>
    </row>
    <row r="56" spans="2:21" ht="15" customHeight="1">
      <c r="B56" s="298"/>
      <c r="C56" s="292" t="s">
        <v>141</v>
      </c>
      <c r="D56" s="167">
        <v>12247</v>
      </c>
      <c r="E56" s="160">
        <v>5894</v>
      </c>
      <c r="F56" s="160">
        <v>6353</v>
      </c>
      <c r="G56" s="196">
        <v>-11</v>
      </c>
      <c r="H56" s="192">
        <v>-19</v>
      </c>
      <c r="I56" s="160">
        <v>2</v>
      </c>
      <c r="J56" s="160">
        <v>21</v>
      </c>
      <c r="K56" s="192">
        <v>8</v>
      </c>
      <c r="L56" s="160">
        <v>22</v>
      </c>
      <c r="M56" s="167">
        <v>13</v>
      </c>
      <c r="N56" s="160">
        <v>4</v>
      </c>
      <c r="O56" s="167">
        <v>5</v>
      </c>
      <c r="P56" s="200">
        <v>0</v>
      </c>
      <c r="Q56" s="160">
        <v>14</v>
      </c>
      <c r="R56" s="160">
        <v>9</v>
      </c>
      <c r="S56" s="167">
        <v>4</v>
      </c>
      <c r="T56" s="160">
        <v>1</v>
      </c>
      <c r="U56" s="161">
        <v>0</v>
      </c>
    </row>
    <row r="57" spans="2:21" ht="15" customHeight="1">
      <c r="B57" s="298"/>
      <c r="C57" s="292" t="s">
        <v>142</v>
      </c>
      <c r="D57" s="167">
        <v>16867</v>
      </c>
      <c r="E57" s="160">
        <v>8372</v>
      </c>
      <c r="F57" s="160">
        <v>8495</v>
      </c>
      <c r="G57" s="196">
        <v>-32</v>
      </c>
      <c r="H57" s="192">
        <v>-17</v>
      </c>
      <c r="I57" s="160">
        <v>3</v>
      </c>
      <c r="J57" s="160">
        <v>20</v>
      </c>
      <c r="K57" s="192">
        <v>-15</v>
      </c>
      <c r="L57" s="160">
        <v>33</v>
      </c>
      <c r="M57" s="167">
        <v>22</v>
      </c>
      <c r="N57" s="160">
        <v>11</v>
      </c>
      <c r="O57" s="167">
        <v>0</v>
      </c>
      <c r="P57" s="200">
        <v>0</v>
      </c>
      <c r="Q57" s="160">
        <v>48</v>
      </c>
      <c r="R57" s="160">
        <v>39</v>
      </c>
      <c r="S57" s="167">
        <v>9</v>
      </c>
      <c r="T57" s="160">
        <v>0</v>
      </c>
      <c r="U57" s="161">
        <v>0</v>
      </c>
    </row>
    <row r="58" spans="2:21" ht="15" customHeight="1">
      <c r="B58" s="298"/>
      <c r="C58" s="292" t="s">
        <v>143</v>
      </c>
      <c r="D58" s="167">
        <v>35063</v>
      </c>
      <c r="E58" s="160">
        <v>17097</v>
      </c>
      <c r="F58" s="160">
        <v>17966</v>
      </c>
      <c r="G58" s="196">
        <v>-3</v>
      </c>
      <c r="H58" s="192">
        <v>-21</v>
      </c>
      <c r="I58" s="160">
        <v>14</v>
      </c>
      <c r="J58" s="160">
        <v>35</v>
      </c>
      <c r="K58" s="192">
        <v>18</v>
      </c>
      <c r="L58" s="160">
        <v>107</v>
      </c>
      <c r="M58" s="167">
        <v>62</v>
      </c>
      <c r="N58" s="160">
        <v>39</v>
      </c>
      <c r="O58" s="167">
        <v>6</v>
      </c>
      <c r="P58" s="200">
        <v>0</v>
      </c>
      <c r="Q58" s="160">
        <v>89</v>
      </c>
      <c r="R58" s="160">
        <v>60</v>
      </c>
      <c r="S58" s="167">
        <v>25</v>
      </c>
      <c r="T58" s="160">
        <v>2</v>
      </c>
      <c r="U58" s="161">
        <v>2</v>
      </c>
    </row>
    <row r="59" spans="2:21" ht="15" customHeight="1">
      <c r="B59" s="363" t="s">
        <v>144</v>
      </c>
      <c r="C59" s="364"/>
      <c r="D59" s="168">
        <v>40959</v>
      </c>
      <c r="E59" s="169">
        <v>21091</v>
      </c>
      <c r="F59" s="168">
        <v>19868</v>
      </c>
      <c r="G59" s="170">
        <v>-22</v>
      </c>
      <c r="H59" s="171">
        <v>-33</v>
      </c>
      <c r="I59" s="169">
        <v>14</v>
      </c>
      <c r="J59" s="172">
        <v>47</v>
      </c>
      <c r="K59" s="171">
        <v>11</v>
      </c>
      <c r="L59" s="169">
        <v>135</v>
      </c>
      <c r="M59" s="168">
        <v>83</v>
      </c>
      <c r="N59" s="169">
        <v>50</v>
      </c>
      <c r="O59" s="168">
        <v>0</v>
      </c>
      <c r="P59" s="216">
        <v>2</v>
      </c>
      <c r="Q59" s="169">
        <v>124</v>
      </c>
      <c r="R59" s="169">
        <v>64</v>
      </c>
      <c r="S59" s="168">
        <v>49</v>
      </c>
      <c r="T59" s="169">
        <v>9</v>
      </c>
      <c r="U59" s="172">
        <v>2</v>
      </c>
    </row>
    <row r="60" spans="2:21" ht="15" customHeight="1">
      <c r="B60" s="298"/>
      <c r="C60" s="292" t="s">
        <v>145</v>
      </c>
      <c r="D60" s="167">
        <v>28345</v>
      </c>
      <c r="E60" s="160">
        <v>14817</v>
      </c>
      <c r="F60" s="160">
        <v>13528</v>
      </c>
      <c r="G60" s="196">
        <v>-5</v>
      </c>
      <c r="H60" s="192">
        <v>-20</v>
      </c>
      <c r="I60" s="160">
        <v>12</v>
      </c>
      <c r="J60" s="161">
        <v>32</v>
      </c>
      <c r="K60" s="192">
        <v>15</v>
      </c>
      <c r="L60" s="160">
        <v>107</v>
      </c>
      <c r="M60" s="167">
        <v>63</v>
      </c>
      <c r="N60" s="160">
        <v>43</v>
      </c>
      <c r="O60" s="167">
        <v>0</v>
      </c>
      <c r="P60" s="200">
        <v>1</v>
      </c>
      <c r="Q60" s="160">
        <v>92</v>
      </c>
      <c r="R60" s="160">
        <v>51</v>
      </c>
      <c r="S60" s="167">
        <v>35</v>
      </c>
      <c r="T60" s="160">
        <v>6</v>
      </c>
      <c r="U60" s="161">
        <v>0</v>
      </c>
    </row>
    <row r="61" spans="2:21" ht="15" customHeight="1">
      <c r="B61" s="298"/>
      <c r="C61" s="292" t="s">
        <v>146</v>
      </c>
      <c r="D61" s="167">
        <v>7156</v>
      </c>
      <c r="E61" s="160">
        <v>3518</v>
      </c>
      <c r="F61" s="160">
        <v>3638</v>
      </c>
      <c r="G61" s="196">
        <v>-10</v>
      </c>
      <c r="H61" s="192">
        <v>-4</v>
      </c>
      <c r="I61" s="160">
        <v>2</v>
      </c>
      <c r="J61" s="161">
        <v>6</v>
      </c>
      <c r="K61" s="192">
        <v>-6</v>
      </c>
      <c r="L61" s="160">
        <v>13</v>
      </c>
      <c r="M61" s="167">
        <v>6</v>
      </c>
      <c r="N61" s="160">
        <v>6</v>
      </c>
      <c r="O61" s="167">
        <v>0</v>
      </c>
      <c r="P61" s="200">
        <v>1</v>
      </c>
      <c r="Q61" s="160">
        <v>19</v>
      </c>
      <c r="R61" s="160">
        <v>8</v>
      </c>
      <c r="S61" s="167">
        <v>9</v>
      </c>
      <c r="T61" s="160">
        <v>0</v>
      </c>
      <c r="U61" s="161">
        <v>2</v>
      </c>
    </row>
    <row r="62" spans="2:21" ht="15" customHeight="1">
      <c r="B62" s="298"/>
      <c r="C62" s="292" t="s">
        <v>147</v>
      </c>
      <c r="D62" s="167">
        <v>5458</v>
      </c>
      <c r="E62" s="160">
        <v>2756</v>
      </c>
      <c r="F62" s="160">
        <v>2702</v>
      </c>
      <c r="G62" s="196">
        <v>-7</v>
      </c>
      <c r="H62" s="192">
        <v>-9</v>
      </c>
      <c r="I62" s="160">
        <v>0</v>
      </c>
      <c r="J62" s="161">
        <v>9</v>
      </c>
      <c r="K62" s="192">
        <v>2</v>
      </c>
      <c r="L62" s="160">
        <v>15</v>
      </c>
      <c r="M62" s="167">
        <v>14</v>
      </c>
      <c r="N62" s="160">
        <v>1</v>
      </c>
      <c r="O62" s="167">
        <v>0</v>
      </c>
      <c r="P62" s="200">
        <v>0</v>
      </c>
      <c r="Q62" s="160">
        <v>13</v>
      </c>
      <c r="R62" s="160">
        <v>5</v>
      </c>
      <c r="S62" s="167">
        <v>5</v>
      </c>
      <c r="T62" s="160">
        <v>3</v>
      </c>
      <c r="U62" s="161">
        <v>0</v>
      </c>
    </row>
    <row r="63" spans="2:21" ht="15" customHeight="1">
      <c r="B63" s="363" t="s">
        <v>148</v>
      </c>
      <c r="C63" s="364"/>
      <c r="D63" s="168">
        <v>25759</v>
      </c>
      <c r="E63" s="169">
        <v>12706</v>
      </c>
      <c r="F63" s="168">
        <v>13053</v>
      </c>
      <c r="G63" s="170">
        <v>-50</v>
      </c>
      <c r="H63" s="171">
        <v>-40</v>
      </c>
      <c r="I63" s="169">
        <v>4</v>
      </c>
      <c r="J63" s="215">
        <v>44</v>
      </c>
      <c r="K63" s="171">
        <v>-10</v>
      </c>
      <c r="L63" s="169">
        <v>33</v>
      </c>
      <c r="M63" s="168">
        <v>24</v>
      </c>
      <c r="N63" s="169">
        <v>9</v>
      </c>
      <c r="O63" s="168">
        <v>0</v>
      </c>
      <c r="P63" s="216">
        <v>0</v>
      </c>
      <c r="Q63" s="169">
        <v>43</v>
      </c>
      <c r="R63" s="169">
        <v>31</v>
      </c>
      <c r="S63" s="168">
        <v>10</v>
      </c>
      <c r="T63" s="169">
        <v>2</v>
      </c>
      <c r="U63" s="172">
        <v>0</v>
      </c>
    </row>
    <row r="64" spans="2:21" ht="15" customHeight="1">
      <c r="B64" s="298"/>
      <c r="C64" s="292" t="s">
        <v>149</v>
      </c>
      <c r="D64" s="192">
        <v>5979</v>
      </c>
      <c r="E64" s="160">
        <v>2909</v>
      </c>
      <c r="F64" s="160">
        <v>3070</v>
      </c>
      <c r="G64" s="196">
        <v>-21</v>
      </c>
      <c r="H64" s="192">
        <v>-9</v>
      </c>
      <c r="I64" s="160">
        <v>1</v>
      </c>
      <c r="J64" s="161">
        <v>10</v>
      </c>
      <c r="K64" s="192">
        <v>-12</v>
      </c>
      <c r="L64" s="160">
        <v>3</v>
      </c>
      <c r="M64" s="167">
        <v>3</v>
      </c>
      <c r="N64" s="160">
        <v>0</v>
      </c>
      <c r="O64" s="167">
        <v>0</v>
      </c>
      <c r="P64" s="200">
        <v>0</v>
      </c>
      <c r="Q64" s="160">
        <v>15</v>
      </c>
      <c r="R64" s="160">
        <v>11</v>
      </c>
      <c r="S64" s="167">
        <v>2</v>
      </c>
      <c r="T64" s="160">
        <v>2</v>
      </c>
      <c r="U64" s="161">
        <v>0</v>
      </c>
    </row>
    <row r="65" spans="2:21" ht="15" customHeight="1">
      <c r="B65" s="298"/>
      <c r="C65" s="292" t="s">
        <v>150</v>
      </c>
      <c r="D65" s="167">
        <v>19780</v>
      </c>
      <c r="E65" s="160">
        <v>9797</v>
      </c>
      <c r="F65" s="160">
        <v>9983</v>
      </c>
      <c r="G65" s="196">
        <v>-29</v>
      </c>
      <c r="H65" s="192">
        <v>-31</v>
      </c>
      <c r="I65" s="160">
        <v>3</v>
      </c>
      <c r="J65" s="161">
        <v>34</v>
      </c>
      <c r="K65" s="192">
        <v>2</v>
      </c>
      <c r="L65" s="160">
        <v>30</v>
      </c>
      <c r="M65" s="167">
        <v>21</v>
      </c>
      <c r="N65" s="160">
        <v>9</v>
      </c>
      <c r="O65" s="167">
        <v>0</v>
      </c>
      <c r="P65" s="200">
        <v>0</v>
      </c>
      <c r="Q65" s="160">
        <v>28</v>
      </c>
      <c r="R65" s="160">
        <v>20</v>
      </c>
      <c r="S65" s="167">
        <v>8</v>
      </c>
      <c r="T65" s="160">
        <v>0</v>
      </c>
      <c r="U65" s="161">
        <v>0</v>
      </c>
    </row>
    <row r="66" spans="2:21" ht="15" customHeight="1">
      <c r="B66" s="363" t="s">
        <v>151</v>
      </c>
      <c r="C66" s="364"/>
      <c r="D66" s="168">
        <v>35872</v>
      </c>
      <c r="E66" s="169">
        <v>17518</v>
      </c>
      <c r="F66" s="168">
        <v>18354</v>
      </c>
      <c r="G66" s="170">
        <v>-70</v>
      </c>
      <c r="H66" s="171">
        <v>-38</v>
      </c>
      <c r="I66" s="169">
        <v>7</v>
      </c>
      <c r="J66" s="172">
        <v>45</v>
      </c>
      <c r="K66" s="171">
        <v>-32</v>
      </c>
      <c r="L66" s="169">
        <v>60</v>
      </c>
      <c r="M66" s="168">
        <v>45</v>
      </c>
      <c r="N66" s="169">
        <v>11</v>
      </c>
      <c r="O66" s="168">
        <v>2</v>
      </c>
      <c r="P66" s="216">
        <v>2</v>
      </c>
      <c r="Q66" s="169">
        <v>92</v>
      </c>
      <c r="R66" s="169">
        <v>63</v>
      </c>
      <c r="S66" s="168">
        <v>21</v>
      </c>
      <c r="T66" s="169">
        <v>5</v>
      </c>
      <c r="U66" s="172">
        <v>3</v>
      </c>
    </row>
    <row r="67" spans="2:21" ht="15" customHeight="1">
      <c r="B67" s="298"/>
      <c r="C67" s="292" t="s">
        <v>152</v>
      </c>
      <c r="D67" s="167">
        <v>13665</v>
      </c>
      <c r="E67" s="160">
        <v>6716</v>
      </c>
      <c r="F67" s="160">
        <v>6949</v>
      </c>
      <c r="G67" s="196">
        <v>-30</v>
      </c>
      <c r="H67" s="192">
        <v>-17</v>
      </c>
      <c r="I67" s="160">
        <v>3</v>
      </c>
      <c r="J67" s="161">
        <v>20</v>
      </c>
      <c r="K67" s="192">
        <v>-13</v>
      </c>
      <c r="L67" s="160">
        <v>25</v>
      </c>
      <c r="M67" s="167">
        <v>17</v>
      </c>
      <c r="N67" s="160">
        <v>5</v>
      </c>
      <c r="O67" s="167">
        <v>2</v>
      </c>
      <c r="P67" s="200">
        <v>1</v>
      </c>
      <c r="Q67" s="160">
        <v>38</v>
      </c>
      <c r="R67" s="160">
        <v>28</v>
      </c>
      <c r="S67" s="167">
        <v>5</v>
      </c>
      <c r="T67" s="160">
        <v>2</v>
      </c>
      <c r="U67" s="161">
        <v>3</v>
      </c>
    </row>
    <row r="68" spans="2:21" ht="15" customHeight="1">
      <c r="B68" s="298"/>
      <c r="C68" s="292" t="s">
        <v>153</v>
      </c>
      <c r="D68" s="167">
        <v>22207</v>
      </c>
      <c r="E68" s="160">
        <v>10802</v>
      </c>
      <c r="F68" s="160">
        <v>11405</v>
      </c>
      <c r="G68" s="196">
        <v>-40</v>
      </c>
      <c r="H68" s="192">
        <v>-21</v>
      </c>
      <c r="I68" s="160">
        <v>4</v>
      </c>
      <c r="J68" s="161">
        <v>25</v>
      </c>
      <c r="K68" s="192">
        <v>-19</v>
      </c>
      <c r="L68" s="160">
        <v>35</v>
      </c>
      <c r="M68" s="167">
        <v>28</v>
      </c>
      <c r="N68" s="160">
        <v>6</v>
      </c>
      <c r="O68" s="167">
        <v>0</v>
      </c>
      <c r="P68" s="200">
        <v>1</v>
      </c>
      <c r="Q68" s="160">
        <v>54</v>
      </c>
      <c r="R68" s="160">
        <v>35</v>
      </c>
      <c r="S68" s="167">
        <v>16</v>
      </c>
      <c r="T68" s="160">
        <v>3</v>
      </c>
      <c r="U68" s="161">
        <v>0</v>
      </c>
    </row>
    <row r="69" spans="2:21" ht="15" customHeight="1">
      <c r="B69" s="363" t="s">
        <v>154</v>
      </c>
      <c r="C69" s="364"/>
      <c r="D69" s="217">
        <v>5866</v>
      </c>
      <c r="E69" s="169">
        <v>3056</v>
      </c>
      <c r="F69" s="168">
        <v>2810</v>
      </c>
      <c r="G69" s="218">
        <v>-9</v>
      </c>
      <c r="H69" s="219">
        <v>-12</v>
      </c>
      <c r="I69" s="220">
        <v>0</v>
      </c>
      <c r="J69" s="221">
        <v>12</v>
      </c>
      <c r="K69" s="171">
        <v>3</v>
      </c>
      <c r="L69" s="220">
        <v>19</v>
      </c>
      <c r="M69" s="217">
        <v>6</v>
      </c>
      <c r="N69" s="220">
        <v>1</v>
      </c>
      <c r="O69" s="217">
        <v>12</v>
      </c>
      <c r="P69" s="222">
        <v>0</v>
      </c>
      <c r="Q69" s="220">
        <v>16</v>
      </c>
      <c r="R69" s="220">
        <v>10</v>
      </c>
      <c r="S69" s="217">
        <v>3</v>
      </c>
      <c r="T69" s="220">
        <v>3</v>
      </c>
      <c r="U69" s="221">
        <v>0</v>
      </c>
    </row>
    <row r="70" spans="2:21" ht="15" customHeight="1">
      <c r="B70" s="298"/>
      <c r="C70" s="292" t="s">
        <v>155</v>
      </c>
      <c r="D70" s="167">
        <v>5866</v>
      </c>
      <c r="E70" s="160">
        <v>3056</v>
      </c>
      <c r="F70" s="160">
        <v>2810</v>
      </c>
      <c r="G70" s="162">
        <v>-9</v>
      </c>
      <c r="H70" s="298">
        <v>-12</v>
      </c>
      <c r="I70" s="160">
        <v>0</v>
      </c>
      <c r="J70" s="161">
        <v>12</v>
      </c>
      <c r="K70" s="298">
        <v>3</v>
      </c>
      <c r="L70" s="160">
        <v>19</v>
      </c>
      <c r="M70" s="167">
        <v>6</v>
      </c>
      <c r="N70" s="160">
        <v>1</v>
      </c>
      <c r="O70" s="167">
        <v>12</v>
      </c>
      <c r="P70" s="200">
        <v>0</v>
      </c>
      <c r="Q70" s="160">
        <v>16</v>
      </c>
      <c r="R70" s="160">
        <v>10</v>
      </c>
      <c r="S70" s="167">
        <v>3</v>
      </c>
      <c r="T70" s="160">
        <v>3</v>
      </c>
      <c r="U70" s="161">
        <v>0</v>
      </c>
    </row>
    <row r="71" spans="2:21" ht="15" customHeight="1">
      <c r="B71" s="363" t="s">
        <v>156</v>
      </c>
      <c r="C71" s="364"/>
      <c r="D71" s="217">
        <v>10885</v>
      </c>
      <c r="E71" s="169">
        <v>5316</v>
      </c>
      <c r="F71" s="168">
        <v>5569</v>
      </c>
      <c r="G71" s="218">
        <v>-26</v>
      </c>
      <c r="H71" s="219">
        <v>-14</v>
      </c>
      <c r="I71" s="220">
        <v>6</v>
      </c>
      <c r="J71" s="221">
        <v>20</v>
      </c>
      <c r="K71" s="171">
        <v>-12</v>
      </c>
      <c r="L71" s="220">
        <v>16</v>
      </c>
      <c r="M71" s="217">
        <v>6</v>
      </c>
      <c r="N71" s="220">
        <v>8</v>
      </c>
      <c r="O71" s="217">
        <v>2</v>
      </c>
      <c r="P71" s="222">
        <v>0</v>
      </c>
      <c r="Q71" s="220">
        <v>28</v>
      </c>
      <c r="R71" s="220">
        <v>14</v>
      </c>
      <c r="S71" s="217">
        <v>9</v>
      </c>
      <c r="T71" s="220">
        <v>4</v>
      </c>
      <c r="U71" s="221">
        <v>1</v>
      </c>
    </row>
    <row r="72" spans="2:21" ht="15" customHeight="1">
      <c r="B72" s="298"/>
      <c r="C72" s="292" t="s">
        <v>157</v>
      </c>
      <c r="D72" s="163">
        <v>10885</v>
      </c>
      <c r="E72" s="160">
        <v>5316</v>
      </c>
      <c r="F72" s="160">
        <v>5569</v>
      </c>
      <c r="G72" s="162">
        <v>-26</v>
      </c>
      <c r="H72" s="298">
        <v>-14</v>
      </c>
      <c r="I72" s="160">
        <v>6</v>
      </c>
      <c r="J72" s="161">
        <v>20</v>
      </c>
      <c r="K72" s="298">
        <v>-12</v>
      </c>
      <c r="L72" s="160">
        <v>16</v>
      </c>
      <c r="M72" s="167">
        <v>6</v>
      </c>
      <c r="N72" s="160">
        <v>8</v>
      </c>
      <c r="O72" s="167">
        <v>2</v>
      </c>
      <c r="P72" s="223">
        <v>0</v>
      </c>
      <c r="Q72" s="160">
        <v>28</v>
      </c>
      <c r="R72" s="160">
        <v>14</v>
      </c>
      <c r="S72" s="167">
        <v>9</v>
      </c>
      <c r="T72" s="160">
        <v>4</v>
      </c>
      <c r="U72" s="161">
        <v>1</v>
      </c>
    </row>
    <row r="73" spans="2:21" ht="15" customHeight="1">
      <c r="B73" s="358" t="s">
        <v>158</v>
      </c>
      <c r="C73" s="359"/>
      <c r="D73" s="224">
        <v>325484</v>
      </c>
      <c r="E73" s="202">
        <v>161466</v>
      </c>
      <c r="F73" s="204">
        <v>164018</v>
      </c>
      <c r="G73" s="225">
        <v>-454</v>
      </c>
      <c r="H73" s="226">
        <v>-366</v>
      </c>
      <c r="I73" s="227">
        <v>83</v>
      </c>
      <c r="J73" s="228">
        <v>449</v>
      </c>
      <c r="K73" s="226">
        <v>-88</v>
      </c>
      <c r="L73" s="227">
        <v>737</v>
      </c>
      <c r="M73" s="224">
        <v>422</v>
      </c>
      <c r="N73" s="227">
        <v>253</v>
      </c>
      <c r="O73" s="224">
        <v>53</v>
      </c>
      <c r="P73" s="229">
        <v>9</v>
      </c>
      <c r="Q73" s="227">
        <v>825</v>
      </c>
      <c r="R73" s="227">
        <v>516</v>
      </c>
      <c r="S73" s="224">
        <v>240</v>
      </c>
      <c r="T73" s="227">
        <v>55</v>
      </c>
      <c r="U73" s="228">
        <v>14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67" t="s">
        <v>159</v>
      </c>
      <c r="C75" s="368"/>
      <c r="D75" s="231">
        <v>153628</v>
      </c>
      <c r="E75" s="232">
        <v>76237</v>
      </c>
      <c r="F75" s="231">
        <v>77391</v>
      </c>
      <c r="G75" s="233">
        <v>-313</v>
      </c>
      <c r="H75" s="231">
        <v>-208</v>
      </c>
      <c r="I75" s="232">
        <v>29</v>
      </c>
      <c r="J75" s="231">
        <v>237</v>
      </c>
      <c r="K75" s="234">
        <v>-105</v>
      </c>
      <c r="L75" s="232">
        <v>310</v>
      </c>
      <c r="M75" s="231">
        <v>160</v>
      </c>
      <c r="N75" s="232">
        <v>115</v>
      </c>
      <c r="O75" s="231">
        <v>31</v>
      </c>
      <c r="P75" s="235">
        <v>4</v>
      </c>
      <c r="Q75" s="232">
        <v>415</v>
      </c>
      <c r="R75" s="232">
        <v>240</v>
      </c>
      <c r="S75" s="231">
        <v>130</v>
      </c>
      <c r="T75" s="232">
        <v>38</v>
      </c>
      <c r="U75" s="236">
        <v>7</v>
      </c>
    </row>
    <row r="76" spans="2:21" ht="15" customHeight="1">
      <c r="B76" s="352" t="s">
        <v>160</v>
      </c>
      <c r="C76" s="369"/>
      <c r="D76" s="167">
        <v>1526345</v>
      </c>
      <c r="E76" s="200">
        <v>741674</v>
      </c>
      <c r="F76" s="197">
        <v>784671</v>
      </c>
      <c r="G76" s="196">
        <v>-852</v>
      </c>
      <c r="H76" s="237">
        <v>-781</v>
      </c>
      <c r="I76" s="167">
        <v>590</v>
      </c>
      <c r="J76" s="197">
        <v>1371</v>
      </c>
      <c r="K76" s="237">
        <v>-71</v>
      </c>
      <c r="L76" s="167">
        <v>5268</v>
      </c>
      <c r="M76" s="200">
        <v>2939</v>
      </c>
      <c r="N76" s="160">
        <v>2057</v>
      </c>
      <c r="O76" s="167">
        <v>227</v>
      </c>
      <c r="P76" s="160">
        <v>45</v>
      </c>
      <c r="Q76" s="167">
        <v>5339</v>
      </c>
      <c r="R76" s="200">
        <v>2777</v>
      </c>
      <c r="S76" s="200">
        <v>2240</v>
      </c>
      <c r="T76" s="160">
        <v>268</v>
      </c>
      <c r="U76" s="197">
        <v>54</v>
      </c>
    </row>
    <row r="77" spans="2:21" ht="15" customHeight="1">
      <c r="B77" s="352" t="s">
        <v>161</v>
      </c>
      <c r="C77" s="369"/>
      <c r="D77" s="167">
        <v>180498</v>
      </c>
      <c r="E77" s="160">
        <v>88804</v>
      </c>
      <c r="F77" s="167">
        <v>91694</v>
      </c>
      <c r="G77" s="196">
        <v>-228</v>
      </c>
      <c r="H77" s="167">
        <v>-176</v>
      </c>
      <c r="I77" s="160">
        <v>62</v>
      </c>
      <c r="J77" s="167">
        <v>238</v>
      </c>
      <c r="K77" s="192">
        <v>-52</v>
      </c>
      <c r="L77" s="160">
        <v>323</v>
      </c>
      <c r="M77" s="167">
        <v>212</v>
      </c>
      <c r="N77" s="160">
        <v>86</v>
      </c>
      <c r="O77" s="167">
        <v>21</v>
      </c>
      <c r="P77" s="200">
        <v>4</v>
      </c>
      <c r="Q77" s="160">
        <v>375</v>
      </c>
      <c r="R77" s="160">
        <v>226</v>
      </c>
      <c r="S77" s="167">
        <v>116</v>
      </c>
      <c r="T77" s="160">
        <v>25</v>
      </c>
      <c r="U77" s="161">
        <v>8</v>
      </c>
    </row>
    <row r="78" spans="2:21" ht="15" customHeight="1">
      <c r="B78" s="352" t="s">
        <v>162</v>
      </c>
      <c r="C78" s="369"/>
      <c r="D78" s="167">
        <v>57452</v>
      </c>
      <c r="E78" s="160">
        <v>27932</v>
      </c>
      <c r="F78" s="167">
        <v>29520</v>
      </c>
      <c r="G78" s="196">
        <v>-93</v>
      </c>
      <c r="H78" s="167">
        <v>-69</v>
      </c>
      <c r="I78" s="160">
        <v>14</v>
      </c>
      <c r="J78" s="167">
        <v>83</v>
      </c>
      <c r="K78" s="192">
        <v>-24</v>
      </c>
      <c r="L78" s="160">
        <v>63</v>
      </c>
      <c r="M78" s="167">
        <v>34</v>
      </c>
      <c r="N78" s="160">
        <v>12</v>
      </c>
      <c r="O78" s="167">
        <v>13</v>
      </c>
      <c r="P78" s="200">
        <v>4</v>
      </c>
      <c r="Q78" s="160">
        <v>87</v>
      </c>
      <c r="R78" s="160">
        <v>51</v>
      </c>
      <c r="S78" s="167">
        <v>30</v>
      </c>
      <c r="T78" s="160">
        <v>6</v>
      </c>
      <c r="U78" s="161">
        <v>0</v>
      </c>
    </row>
    <row r="79" spans="2:21" ht="15" customHeight="1">
      <c r="B79" s="352" t="s">
        <v>163</v>
      </c>
      <c r="C79" s="369"/>
      <c r="D79" s="167">
        <v>68691</v>
      </c>
      <c r="E79" s="160">
        <v>33630</v>
      </c>
      <c r="F79" s="167">
        <v>35061</v>
      </c>
      <c r="G79" s="196">
        <v>-166</v>
      </c>
      <c r="H79" s="167">
        <v>-103</v>
      </c>
      <c r="I79" s="160">
        <v>12</v>
      </c>
      <c r="J79" s="167">
        <v>115</v>
      </c>
      <c r="K79" s="192">
        <v>-63</v>
      </c>
      <c r="L79" s="160">
        <v>58</v>
      </c>
      <c r="M79" s="167">
        <v>29</v>
      </c>
      <c r="N79" s="160">
        <v>23</v>
      </c>
      <c r="O79" s="167">
        <v>6</v>
      </c>
      <c r="P79" s="200">
        <v>0</v>
      </c>
      <c r="Q79" s="160">
        <v>121</v>
      </c>
      <c r="R79" s="160">
        <v>78</v>
      </c>
      <c r="S79" s="167">
        <v>38</v>
      </c>
      <c r="T79" s="160">
        <v>4</v>
      </c>
      <c r="U79" s="161">
        <v>1</v>
      </c>
    </row>
    <row r="80" spans="2:21" ht="15" customHeight="1">
      <c r="B80" s="352" t="s">
        <v>164</v>
      </c>
      <c r="C80" s="369"/>
      <c r="D80" s="167">
        <v>171358</v>
      </c>
      <c r="E80" s="160">
        <v>83732</v>
      </c>
      <c r="F80" s="167">
        <v>87626</v>
      </c>
      <c r="G80" s="196">
        <v>-218</v>
      </c>
      <c r="H80" s="167">
        <v>-185</v>
      </c>
      <c r="I80" s="160">
        <v>56</v>
      </c>
      <c r="J80" s="167">
        <v>241</v>
      </c>
      <c r="K80" s="192">
        <v>-33</v>
      </c>
      <c r="L80" s="160">
        <v>340</v>
      </c>
      <c r="M80" s="167">
        <v>181</v>
      </c>
      <c r="N80" s="160">
        <v>112</v>
      </c>
      <c r="O80" s="167">
        <v>42</v>
      </c>
      <c r="P80" s="200">
        <v>5</v>
      </c>
      <c r="Q80" s="160">
        <v>373</v>
      </c>
      <c r="R80" s="160">
        <v>200</v>
      </c>
      <c r="S80" s="167">
        <v>138</v>
      </c>
      <c r="T80" s="160">
        <v>26</v>
      </c>
      <c r="U80" s="161">
        <v>9</v>
      </c>
    </row>
    <row r="81" spans="2:21" ht="15" customHeight="1">
      <c r="B81" s="365" t="s">
        <v>165</v>
      </c>
      <c r="C81" s="366"/>
      <c r="D81" s="167">
        <v>65302</v>
      </c>
      <c r="E81" s="160">
        <v>31732</v>
      </c>
      <c r="F81" s="167">
        <v>33570</v>
      </c>
      <c r="G81" s="196">
        <v>-118</v>
      </c>
      <c r="H81" s="167">
        <v>-98</v>
      </c>
      <c r="I81" s="160">
        <v>20</v>
      </c>
      <c r="J81" s="167">
        <v>118</v>
      </c>
      <c r="K81" s="192">
        <v>-20</v>
      </c>
      <c r="L81" s="160">
        <v>92</v>
      </c>
      <c r="M81" s="167">
        <v>32</v>
      </c>
      <c r="N81" s="160">
        <v>52</v>
      </c>
      <c r="O81" s="167">
        <v>8</v>
      </c>
      <c r="P81" s="200">
        <v>0</v>
      </c>
      <c r="Q81" s="160">
        <v>112</v>
      </c>
      <c r="R81" s="160">
        <v>49</v>
      </c>
      <c r="S81" s="167">
        <v>51</v>
      </c>
      <c r="T81" s="160">
        <v>11</v>
      </c>
      <c r="U81" s="161">
        <v>1</v>
      </c>
    </row>
    <row r="82" spans="2:21" ht="15" customHeight="1">
      <c r="B82" s="358" t="s">
        <v>166</v>
      </c>
      <c r="C82" s="359"/>
      <c r="D82" s="204">
        <v>2223274</v>
      </c>
      <c r="E82" s="202">
        <v>1083741</v>
      </c>
      <c r="F82" s="204">
        <v>1139533</v>
      </c>
      <c r="G82" s="238">
        <v>-1988</v>
      </c>
      <c r="H82" s="204">
        <v>-1620</v>
      </c>
      <c r="I82" s="202">
        <v>783</v>
      </c>
      <c r="J82" s="204">
        <v>2403</v>
      </c>
      <c r="K82" s="201">
        <v>-368</v>
      </c>
      <c r="L82" s="202">
        <v>6454</v>
      </c>
      <c r="M82" s="204">
        <v>3587</v>
      </c>
      <c r="N82" s="202">
        <v>2457</v>
      </c>
      <c r="O82" s="204">
        <v>348</v>
      </c>
      <c r="P82" s="239">
        <v>62</v>
      </c>
      <c r="Q82" s="202">
        <v>6822</v>
      </c>
      <c r="R82" s="202">
        <v>3621</v>
      </c>
      <c r="S82" s="204">
        <v>2743</v>
      </c>
      <c r="T82" s="202">
        <v>378</v>
      </c>
      <c r="U82" s="203">
        <v>80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73:C73"/>
    <mergeCell ref="B40:C40"/>
    <mergeCell ref="B42:C42"/>
    <mergeCell ref="B45:C45"/>
    <mergeCell ref="B50:C50"/>
    <mergeCell ref="B52:C52"/>
    <mergeCell ref="B55:C5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G18:G19"/>
    <mergeCell ref="H18:J19"/>
    <mergeCell ref="K18:U18"/>
    <mergeCell ref="L19:P19"/>
    <mergeCell ref="Q19:U19"/>
    <mergeCell ref="B21:C21"/>
    <mergeCell ref="B13:C13"/>
    <mergeCell ref="B14:C14"/>
    <mergeCell ref="B15:C15"/>
    <mergeCell ref="B16:C16"/>
    <mergeCell ref="B18:C20"/>
    <mergeCell ref="D18:F19"/>
    <mergeCell ref="Q6:U6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</mergeCells>
  <phoneticPr fontId="6"/>
  <conditionalFormatting sqref="O5:O6 U17:U20 P4:Q6 N1 N7:Q20 R5:R20 S4:T20 N4:N6 U4:U5 N41:U75 N39:U39 S1:T1 N77:U65441">
    <cfRule type="cellIs" dxfId="5" priority="26" stopIfTrue="1" operator="equal">
      <formula>FALSE</formula>
    </cfRule>
  </conditionalFormatting>
  <conditionalFormatting sqref="U7">
    <cfRule type="cellIs" dxfId="4" priority="8" stopIfTrue="1" operator="equal">
      <formula>FALSE</formula>
    </cfRule>
  </conditionalFormatting>
  <conditionalFormatting sqref="U20">
    <cfRule type="cellIs" dxfId="3" priority="7" stopIfTrue="1" operator="equal">
      <formula>FALSE</formula>
    </cfRule>
  </conditionalFormatting>
  <conditionalFormatting sqref="N21:Q21 Q22 R21:U22 N40:U40 Q27:T38">
    <cfRule type="cellIs" dxfId="2" priority="3" stopIfTrue="1" operator="equal">
      <formula>FALSE</formula>
    </cfRule>
  </conditionalFormatting>
  <conditionalFormatting sqref="Q23:U23 Q24:T26">
    <cfRule type="cellIs" dxfId="1" priority="2" stopIfTrue="1" operator="equal">
      <formula>FALSE</formula>
    </cfRule>
  </conditionalFormatting>
  <conditionalFormatting sqref="U24:U38">
    <cfRule type="cellIs" dxfId="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R8.1（別紙１）</vt:lpstr>
      <vt:lpstr>R8.1（別紙２）</vt:lpstr>
      <vt:lpstr>R8.2（別紙１）</vt:lpstr>
      <vt:lpstr>R8.2（別紙２）</vt:lpstr>
      <vt:lpstr>R8.3（別紙１）</vt:lpstr>
      <vt:lpstr>R8.3（別紙２）</vt:lpstr>
      <vt:lpstr>'R8.3（別紙１）'!Print_Area</vt:lpstr>
      <vt:lpstr>'R8.3（別紙２）'!Print_Area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2026-03-24T07:44:49Z</dcterms:modified>
</cp:coreProperties>
</file>