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190" windowHeight="7650" tabRatio="863" activeTab="9"/>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<sst xmlns="http://schemas.openxmlformats.org/spreadsheetml/2006/main" count="8183" uniqueCount="2499">
  <si>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</si>
  <si>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</si>
  <si>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</si>
  <si>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</si>
  <si>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</si>
  <si>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</si>
  <si>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</si>
  <si>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</si>
  <si>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</si>
  <si>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</si>
  <si>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</si>
  <si>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</si>
  <si>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</si>
  <si>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</si>
  <si>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</si>
  <si>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</si>
  <si>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</si>
  <si>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</si>
  <si>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</si>
  <si>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</si>
  <si>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</si>
  <si>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</si>
  <si>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</si>
  <si>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</si>
  <si>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</si>
  <si>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</si>
  <si>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</si>
  <si>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</si>
  <si>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</si>
  <si>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</si>
  <si>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</si>
  <si>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</si>
  <si>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</si>
  <si>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</si>
  <si>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</si>
  <si>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</si>
  <si>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</si>
  <si>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</si>
  <si>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</si>
  <si>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</si>
  <si>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</si>
  <si>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</si>
  <si>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</si>
  <si>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</si>
  <si>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</si>
  <si>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</si>
  <si>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</si>
  <si>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</si>
  <si>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</si>
  <si>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</si>
  <si>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</si>
  <si>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</si>
  <si>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</si>
  <si>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</si>
  <si>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</si>
  <si>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</si>
  <si>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</si>
  <si>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</si>
  <si>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</si>
  <si>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</si>
  <si>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</si>
  <si>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</si>
  <si>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</si>
  <si>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</si>
  <si>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</si>
  <si>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</si>
  <si>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</si>
  <si>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</si>
  <si>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</si>
  <si>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</si>
  <si>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</si>
  <si>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</si>
  <si>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</si>
  <si>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</si>
  <si>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</si>
  <si>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</si>
  <si>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</si>
  <si>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</si>
  <si>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</si>
  <si>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</si>
  <si>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</si>
  <si>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</si>
  <si>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</si>
  <si>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</si>
  <si>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</si>
  <si>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</si>
  <si>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</si>
  <si>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</si>
  <si>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</si>
  <si>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</si>
  <si>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</si>
  <si>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</si>
  <si>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</si>
  <si>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</si>
  <si>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</si>
  <si>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</si>
  <si>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</si>
  <si>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</si>
  <si>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</si>
  <si>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</si>
  <si>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</si>
  <si>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</si>
  <si>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</si>
  <si>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</si>
  <si>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</si>
  <si>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</si>
  <si>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</si>
  <si>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</si>
  <si>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</si>
  <si>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</si>
  <si>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</si>
  <si>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</si>
  <si>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</si>
  <si>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</si>
  <si>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</si>
  <si>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</si>
  <si>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</si>
  <si>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</si>
  <si>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</si>
  <si>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</si>
  <si>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</si>
  <si>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</si>
  <si>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</si>
  <si>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</si>
  <si>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</si>
  <si>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</si>
  <si>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</si>
  <si>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</si>
  <si>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</si>
  <si>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</si>
  <si>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</si>
  <si>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</si>
  <si>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</si>
  <si>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</si>
  <si>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</si>
  <si>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</si>
  <si>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</si>
  <si>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</si>
  <si>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</si>
  <si>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</si>
  <si>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</si>
  <si>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</si>
  <si>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</si>
  <si>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</si>
  <si>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</si>
  <si>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</si>
  <si>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</si>
  <si>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</si>
  <si>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</si>
  <si>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</si>
  <si>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</si>
  <si>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</si>
  <si>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</si>
  <si>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</si>
  <si>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</si>
  <si>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</si>
  <si>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</si>
  <si>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</si>
  <si>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</si>
  <si>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</si>
  <si>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</si>
  <si>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</si>
  <si>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</si>
  <si>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</si>
  <si>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</si>
  <si>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</si>
  <si>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</si>
  <si>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</si>
  <si>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</si>
  <si>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</si>
  <si>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</si>
  <si>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</si>
  <si>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</si>
  <si>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</si>
  <si>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</si>
  <si>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</si>
  <si>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</si>
  <si>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</si>
  <si>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</si>
  <si>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</si>
  <si>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</si>
  <si>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</si>
  <si>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</si>
  <si>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</si>
  <si>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</si>
  <si>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</si>
  <si>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</si>
  <si>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</si>
  <si>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</si>
  <si>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</si>
  <si>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</si>
  <si>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</si>
  <si>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</si>
  <si>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</si>
  <si>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</si>
  <si>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</si>
  <si>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</si>
  <si>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</si>
  <si>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</si>
  <si>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</si>
  <si>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</si>
  <si>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</si>
  <si>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</si>
  <si>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</si>
  <si>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</si>
  <si>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</si>
  <si>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</si>
  <si>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</si>
  <si>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</si>
  <si>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</si>
  <si>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</si>
  <si>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</si>
  <si>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</si>
  <si>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</si>
  <si>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</si>
  <si>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</si>
  <si>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</si>
  <si>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</si>
  <si>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</si>
  <si>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</si>
  <si>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</si>
  <si>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</si>
  <si>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</si>
  <si>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</si>
  <si>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</si>
  <si>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</si>
  <si>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</si>
  <si>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</si>
  <si>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</si>
  <si>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</si>
  <si>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</si>
  <si>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</si>
  <si>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</si>
  <si>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</si>
  <si>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</si>
  <si>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</si>
  <si>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</si>
  <si>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</si>
  <si>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</si>
  <si>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</si>
  <si>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</si>
  <si>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</si>
  <si>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</si>
  <si>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</si>
  <si>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</si>
  <si>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</si>
  <si>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</si>
  <si>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</si>
  <si>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</si>
  <si>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</si>
  <si>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</si>
  <si>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</si>
  <si>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</si>
  <si>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</si>
  <si>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</si>
  <si>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</si>
  <si>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</si>
  <si>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</si>
  <si>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</si>
  <si>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</si>
  <si>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</si>
  <si>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</si>
  <si>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</si>
  <si>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</si>
  <si>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</si>
  <si>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</si>
  <si>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</si>
  <si>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</si>
  <si>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</si>
  <si>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</si>
  <si>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</si>
  <si>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</si>
  <si>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</si>
  <si>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</si>
  <si>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</si>
  <si>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</si>
  <si>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</si>
  <si>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</si>
  <si>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</si>
  <si>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</si>
  <si>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</si>
  <si>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</si>
  <si>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</si>
  <si>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</si>
  <si>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</si>
  <si>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</si>
  <si>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</si>
  <si>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</si>
  <si>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</si>
  <si>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</si>
  <si>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</si>
  <si>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</si>
  <si>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</si>
  <si>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</si>
  <si>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</si>
  <si>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</si>
  <si>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</si>
  <si>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</si>
  <si>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</si>
  <si>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</si>
  <si>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</si>
  <si>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</si>
  <si>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</si>
  <si>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</si>
  <si>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</si>
  <si>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</si>
  <si>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</si>
  <si>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</si>
  <si>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</si>
  <si>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</si>
  <si>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</si>
  <si>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</si>
  <si>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</si>
  <si>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</si>
  <si>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</si>
  <si>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</si>
  <si>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</si>
  <si>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</si>
  <si>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</si>
  <si>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</si>
  <si>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</si>
  <si>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</si>
  <si>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</si>
  <si>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</si>
  <si>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</si>
  <si>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</si>
  <si>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</si>
  <si>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</si>
  <si>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</si>
  <si>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</si>
  <si>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</si>
  <si>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</si>
  <si>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</si>
  <si>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</si>
  <si>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</si>
  <si>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</si>
  <si>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</si>
  <si>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</si>
  <si>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</si>
  <si>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</si>
  <si>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</si>
  <si>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</si>
  <si>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</si>
  <si>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</si>
  <si>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</si>
  <si>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</si>
  <si>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</si>
  <si>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</si>
  <si>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</si>
  <si>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</si>
  <si>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</si>
  <si>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</si>
  <si>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</si>
  <si>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</si>
  <si>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</si>
  <si>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</si>
  <si>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</si>
  <si>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</si>
  <si>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</si>
  <si>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</si>
  <si>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</si>
  <si>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</si>
  <si>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</si>
  <si>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</si>
  <si>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</si>
  <si>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</si>
  <si>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</si>
  <si>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</si>
  <si>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</si>
  <si>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</si>
  <si>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</si>
  <si>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</si>
  <si>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</si>
  <si>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</si>
  <si>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</si>
  <si>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</si>
  <si>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</si>
  <si>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</si>
  <si>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</si>
  <si>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</si>
  <si>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</si>
  <si>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</si>
  <si>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</si>
  <si>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</si>
  <si>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</si>
  <si>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</si>
  <si>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</si>
  <si>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</si>
  <si>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</si>
  <si>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</si>
  <si>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</si>
  <si>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</si>
  <si>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</si>
  <si>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</si>
  <si>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</si>
  <si>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</si>
  <si>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</si>
  <si>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</si>
  <si>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11</t>
  </si>
  <si>
    <t xml:space="preserve"> 10.4</t>
  </si>
  <si>
    <t xml:space="preserve"> 1.6</t>
  </si>
  <si>
    <t xml:space="preserve"> 4</t>
  </si>
  <si>
    <t xml:space="preserve"> 2</t>
  </si>
  <si>
    <t xml:space="preserve"> 28</t>
  </si>
  <si>
    <t xml:space="preserve"> 8.3</t>
  </si>
  <si>
    <t xml:space="preserve"> 3</t>
  </si>
  <si>
    <t xml:space="preserve"> 23</t>
  </si>
  <si>
    <t xml:space="preserve"> 4.2</t>
  </si>
  <si>
    <t xml:space="preserve"> 7</t>
  </si>
  <si>
    <t xml:space="preserve"> 32</t>
  </si>
  <si>
    <t xml:space="preserve"> 34</t>
  </si>
  <si>
    <t xml:space="preserve"> 3.1</t>
  </si>
  <si>
    <t xml:space="preserve"> 1.1</t>
  </si>
  <si>
    <t xml:space="preserve"> 19</t>
  </si>
  <si>
    <t xml:space="preserve"> 7.1</t>
  </si>
  <si>
    <t xml:space="preserve"> 13</t>
  </si>
  <si>
    <t xml:space="preserve"> 6</t>
  </si>
  <si>
    <t xml:space="preserve"> 8.6</t>
  </si>
  <si>
    <t xml:space="preserve"> 6.4</t>
  </si>
  <si>
    <t xml:space="preserve"> 2.1</t>
  </si>
  <si>
    <t xml:space="preserve"> 20</t>
  </si>
  <si>
    <t xml:space="preserve"> 4.5</t>
  </si>
  <si>
    <t xml:space="preserve"> 4.7</t>
  </si>
  <si>
    <t xml:space="preserve"> 5.2</t>
  </si>
  <si>
    <t xml:space="preserve"> 5.9</t>
  </si>
  <si>
    <t xml:space="preserve"> 5.0</t>
  </si>
  <si>
    <t xml:space="preserve"> 5.6</t>
  </si>
  <si>
    <t xml:space="preserve"> 8.2</t>
  </si>
  <si>
    <t xml:space="preserve"> 21</t>
  </si>
  <si>
    <t xml:space="preserve"> 31</t>
  </si>
  <si>
    <t xml:space="preserve"> 7.6</t>
  </si>
  <si>
    <t xml:space="preserve"> 8.9</t>
  </si>
  <si>
    <t xml:space="preserve"> 21.9</t>
  </si>
  <si>
    <t xml:space="preserve"> 3.8</t>
  </si>
  <si>
    <t xml:space="preserve"> 4.4</t>
  </si>
  <si>
    <t xml:space="preserve"> 17.8</t>
  </si>
  <si>
    <t xml:space="preserve"> 48</t>
  </si>
  <si>
    <t xml:space="preserve"> 0.6</t>
  </si>
  <si>
    <t xml:space="preserve"> 7.5</t>
  </si>
  <si>
    <t xml:space="preserve"> 56</t>
  </si>
  <si>
    <t xml:space="preserve"> 12.7</t>
  </si>
  <si>
    <t xml:space="preserve"> 6.9</t>
  </si>
  <si>
    <t xml:space="preserve"> 36</t>
  </si>
  <si>
    <t xml:space="preserve"> 20.6</t>
  </si>
  <si>
    <t xml:space="preserve"> 0.7</t>
  </si>
  <si>
    <t xml:space="preserve"> 13.1</t>
  </si>
  <si>
    <t xml:space="preserve"> 4.6</t>
  </si>
  <si>
    <t xml:space="preserve"> 3.5</t>
  </si>
  <si>
    <t xml:space="preserve"> 13.4</t>
  </si>
  <si>
    <t xml:space="preserve"> 17.1</t>
  </si>
  <si>
    <t xml:space="preserve"> 10.8</t>
  </si>
  <si>
    <t xml:space="preserve"> 26</t>
  </si>
  <si>
    <t xml:space="preserve"> 19.9</t>
  </si>
  <si>
    <t xml:space="preserve"> 2.5</t>
  </si>
  <si>
    <t xml:space="preserve"> 17.0</t>
  </si>
  <si>
    <t xml:space="preserve"> 15.7</t>
  </si>
  <si>
    <t xml:space="preserve"> 5.7</t>
  </si>
  <si>
    <t xml:space="preserve"> 18.0</t>
  </si>
  <si>
    <t xml:space="preserve"> 3.6</t>
  </si>
  <si>
    <t xml:space="preserve"> 7.8</t>
  </si>
  <si>
    <t xml:space="preserve"> 2.3</t>
  </si>
  <si>
    <t xml:space="preserve"> 4.1</t>
  </si>
  <si>
    <t xml:space="preserve"> 6.1</t>
  </si>
  <si>
    <t xml:space="preserve"> 19.2</t>
  </si>
  <si>
    <t xml:space="preserve"> 17.9</t>
  </si>
  <si>
    <t xml:space="preserve"> 52</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</si>
  <si>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</si>
  <si>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</si>
  <si>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</si>
  <si>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</si>
  <si>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</si>
  <si>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</si>
  <si>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</si>
  <si>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</si>
  <si>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</si>
  <si>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8.5</t>
  </si>
  <si>
    <t xml:space="preserve"> 3.3</t>
  </si>
  <si>
    <t xml:space="preserve"> 0.9</t>
  </si>
  <si>
    <t xml:space="preserve"> 18.7</t>
  </si>
  <si>
    <t xml:space="preserve"> 11.2</t>
  </si>
  <si>
    <t xml:space="preserve"> 6.3</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</si>
  <si>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</si>
  <si>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</si>
  <si>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</si>
  <si>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</si>
  <si>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</si>
  <si>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</si>
  <si>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</si>
  <si>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</si>
  <si>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</si>
  <si>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</si>
  <si>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</si>
  <si>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6.0</t>
  </si>
  <si>
    <t xml:space="preserve"> 1.5</t>
  </si>
  <si>
    <t xml:space="preserve"> 15.3</t>
  </si>
  <si>
    <t xml:space="preserve"> 16.5</t>
  </si>
  <si>
    <t xml:space="preserve"> 2.9</t>
  </si>
  <si>
    <t xml:space="preserve"> 5.3</t>
  </si>
  <si>
    <t xml:space="preserve"> 9.2</t>
  </si>
  <si>
    <t xml:space="preserve"> 17.7</t>
  </si>
  <si>
    <t xml:space="preserve"> 14.0</t>
  </si>
  <si>
    <t xml:space="preserve"> 17.5</t>
  </si>
  <si>
    <t xml:space="preserve"> 15.4</t>
  </si>
  <si>
    <t xml:space="preserve"> 21.3</t>
  </si>
  <si>
    <t xml:space="preserve"> 21.7</t>
  </si>
  <si>
    <t xml:space="preserve"> 10.2</t>
  </si>
  <si>
    <t xml:space="preserve"> 20.5</t>
  </si>
  <si>
    <t xml:space="preserve"> 18.2</t>
  </si>
  <si>
    <t xml:space="preserve"> 4.9</t>
  </si>
  <si>
    <t xml:space="preserve"> 11.8</t>
  </si>
  <si>
    <t xml:space="preserve"> 11.9</t>
  </si>
  <si>
    <t xml:space="preserve"> 13.9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</si>
  <si>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</si>
  <si>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</si>
  <si>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</si>
  <si>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</si>
  <si>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</si>
  <si>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</si>
  <si>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</si>
  <si>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</si>
  <si>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</si>
  <si>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</si>
  <si>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</si>
  <si>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</si>
  <si>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</si>
  <si>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</si>
  <si>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</si>
  <si>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</si>
  <si>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</si>
  <si>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</si>
  <si>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</si>
  <si>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</si>
  <si>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</si>
  <si>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</si>
  <si>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</si>
  <si>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</si>
  <si>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</si>
  <si>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</si>
  <si>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</si>
  <si>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</si>
  <si>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</si>
  <si>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</si>
  <si>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</si>
  <si>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23.0</t>
  </si>
  <si>
    <t xml:space="preserve"> 21.2</t>
  </si>
  <si>
    <t xml:space="preserve"> 15.0</t>
  </si>
  <si>
    <t xml:space="preserve"> 20.1</t>
  </si>
  <si>
    <t xml:space="preserve"> 9.9</t>
  </si>
  <si>
    <t xml:space="preserve"> 16.7</t>
  </si>
  <si>
    <t xml:space="preserve"> 9.4</t>
  </si>
  <si>
    <t xml:space="preserve"> 20.7</t>
  </si>
  <si>
    <t xml:space="preserve"> 4.0</t>
  </si>
  <si>
    <t xml:space="preserve"> 16.6</t>
  </si>
  <si>
    <t xml:space="preserve"> 7.7</t>
  </si>
  <si>
    <t xml:space="preserve"> 156.8</t>
  </si>
  <si>
    <t xml:space="preserve"> 148.7</t>
  </si>
  <si>
    <t xml:space="preserve"> 9.3</t>
  </si>
  <si>
    <t xml:space="preserve"> 21.8</t>
  </si>
  <si>
    <t xml:space="preserve"> 10.0</t>
  </si>
  <si>
    <t xml:space="preserve"> 151.1</t>
  </si>
  <si>
    <t xml:space="preserve"> 160.5</t>
  </si>
  <si>
    <t xml:space="preserve"> 7.4</t>
  </si>
  <si>
    <t xml:space="preserve"> 13.7</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</si>
  <si>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</si>
  <si>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</si>
  <si>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</si>
  <si>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</si>
  <si>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</si>
  <si>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</si>
  <si>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</si>
  <si>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</si>
  <si>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</si>
  <si>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</si>
  <si>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</si>
  <si>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</si>
  <si>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</si>
  <si>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</si>
  <si>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</si>
  <si>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</si>
  <si>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</si>
  <si>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</si>
  <si>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</si>
  <si>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</si>
  <si>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</si>
  <si>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</si>
  <si>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</si>
  <si>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</si>
  <si>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</si>
  <si>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</si>
  <si>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</si>
  <si>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</si>
  <si>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</si>
  <si>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</si>
  <si>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</si>
  <si>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</si>
  <si>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</si>
  <si>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</si>
  <si>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</si>
  <si>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</si>
  <si>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</si>
  <si>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</si>
  <si>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</si>
  <si>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</si>
  <si>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</si>
  <si>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</si>
  <si>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</si>
  <si>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</si>
  <si>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</si>
  <si>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</si>
  <si>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対前
月差</t>
  </si>
  <si>
    <t xml:space="preserve"> 9.8</t>
  </si>
  <si>
    <t xml:space="preserve"> 137.0</t>
  </si>
  <si>
    <t>1.74</t>
  </si>
  <si>
    <t>0.74</t>
  </si>
  <si>
    <t>1.17</t>
  </si>
  <si>
    <t>2.36</t>
  </si>
  <si>
    <t>0.54</t>
  </si>
  <si>
    <t>1.92</t>
  </si>
  <si>
    <t>0.10</t>
  </si>
  <si>
    <t>1.46</t>
  </si>
  <si>
    <t>1.40</t>
  </si>
  <si>
    <t>0.63</t>
  </si>
  <si>
    <t>0.47</t>
  </si>
  <si>
    <t>1.62</t>
  </si>
  <si>
    <t>0.75</t>
  </si>
  <si>
    <t>1.87</t>
  </si>
  <si>
    <t>0.84</t>
  </si>
  <si>
    <t>0.59</t>
  </si>
  <si>
    <t>0.95</t>
  </si>
  <si>
    <t>1.08</t>
  </si>
  <si>
    <t>1.21</t>
  </si>
  <si>
    <t>0.39</t>
  </si>
  <si>
    <t>0.98</t>
  </si>
  <si>
    <t>1.29</t>
  </si>
  <si>
    <t>0.50</t>
  </si>
  <si>
    <t>0.78</t>
  </si>
  <si>
    <t>0.91</t>
  </si>
  <si>
    <t>0.03</t>
  </si>
  <si>
    <t>0.64</t>
  </si>
  <si>
    <t>0.88</t>
  </si>
  <si>
    <t>2.72</t>
  </si>
  <si>
    <t>2.61</t>
  </si>
  <si>
    <t>1.49</t>
  </si>
  <si>
    <t>1.22</t>
  </si>
  <si>
    <t>4.08</t>
  </si>
  <si>
    <t>1.67</t>
  </si>
  <si>
    <t>1.24</t>
  </si>
  <si>
    <t>2.56</t>
  </si>
  <si>
    <t>2.30</t>
  </si>
  <si>
    <t>1.41</t>
  </si>
  <si>
    <t>2.50</t>
  </si>
  <si>
    <t xml:space="preserve"> 144.1</t>
  </si>
  <si>
    <t>名目賃金（きまって支給する給与）</t>
  </si>
  <si>
    <t xml:space="preserve"> 146.4</t>
  </si>
  <si>
    <t xml:space="preserve"> 148.4</t>
  </si>
  <si>
    <t xml:space="preserve"> 145.0</t>
  </si>
  <si>
    <t xml:space="preserve"> 156.4</t>
  </si>
  <si>
    <t xml:space="preserve"> 11.1</t>
  </si>
  <si>
    <t>運輸業，郵便業</t>
  </si>
  <si>
    <t>金融業，保険業</t>
  </si>
  <si>
    <t>複合サービス業</t>
  </si>
  <si>
    <t xml:space="preserve"> 5.5</t>
  </si>
  <si>
    <t>＜平成２３年６月分の母集団労働者数について＞</t>
  </si>
  <si>
    <t xml:space="preserve"> 59</t>
  </si>
  <si>
    <t xml:space="preserve"> 143.9</t>
  </si>
  <si>
    <t xml:space="preserve"> 157.0</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</si>
  <si>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</si>
  <si>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</si>
  <si>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</si>
  <si>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</si>
  <si>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</si>
  <si>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</si>
  <si>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</si>
  <si>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</si>
  <si>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</si>
  <si>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</si>
  <si>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127.1</t>
  </si>
  <si>
    <t xml:space="preserve"> 60</t>
  </si>
  <si>
    <t xml:space="preserve"> 40</t>
  </si>
  <si>
    <t xml:space="preserve"> 162.2</t>
  </si>
  <si>
    <t xml:space="preserve"> 84</t>
  </si>
  <si>
    <t xml:space="preserve"> 11.3</t>
  </si>
  <si>
    <t xml:space="preserve"> 72</t>
  </si>
  <si>
    <t xml:space="preserve"> 90</t>
  </si>
  <si>
    <t xml:space="preserve"> 83</t>
  </si>
  <si>
    <t xml:space="preserve"> 49</t>
  </si>
  <si>
    <t xml:space="preserve"> 131.3</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</si>
  <si>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</si>
  <si>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</si>
  <si>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</si>
  <si>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</si>
  <si>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</si>
  <si>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</si>
  <si>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161.5</t>
  </si>
  <si>
    <t xml:space="preserve"> 149.9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</si>
  <si>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</si>
  <si>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</si>
  <si>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</si>
  <si>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</si>
  <si>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</si>
  <si>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 xml:space="preserve"> 15.9</t>
  </si>
  <si>
    <t xml:space="preserve"> 153.4</t>
  </si>
  <si>
    <t xml:space="preserve"> 146.9</t>
  </si>
  <si>
    <t xml:space="preserve"> 6.7</t>
  </si>
  <si>
    <t xml:space="preserve"> 147.5</t>
  </si>
  <si>
    <t xml:space="preserve"> 154.8</t>
  </si>
  <si>
    <t xml:space="preserve"> 7.9</t>
  </si>
  <si>
    <t xml:space="preserve"> 150.7</t>
  </si>
  <si>
    <t>２　労働時間の動き</t>
  </si>
  <si>
    <t>３　雇用の動き</t>
  </si>
  <si>
    <t xml:space="preserve"> 1</t>
  </si>
  <si>
    <t xml:space="preserve"> 149.8</t>
  </si>
  <si>
    <t xml:space="preserve"> 148.6</t>
  </si>
  <si>
    <t xml:space="preserve"> 71</t>
  </si>
  <si>
    <t xml:space="preserve"> 122</t>
  </si>
  <si>
    <t xml:space="preserve"> 87</t>
  </si>
  <si>
    <t xml:space="preserve"> 143.2</t>
  </si>
  <si>
    <t xml:space="preserve"> 22.2</t>
  </si>
  <si>
    <t xml:space="preserve"> 155.7</t>
  </si>
  <si>
    <t xml:space="preserve"> 148.2</t>
  </si>
  <si>
    <t xml:space="preserve"> 97</t>
  </si>
  <si>
    <t xml:space="preserve"> 160.8</t>
  </si>
  <si>
    <t xml:space="preserve"> 6.5</t>
  </si>
  <si>
    <t>-</t>
  </si>
  <si>
    <t xml:space="preserve"> 39</t>
  </si>
  <si>
    <t xml:space="preserve"> 45</t>
  </si>
  <si>
    <t xml:space="preserve"> 155.4</t>
  </si>
  <si>
    <t xml:space="preserve"> 151.3</t>
  </si>
  <si>
    <t xml:space="preserve"> 10.9</t>
  </si>
  <si>
    <t xml:space="preserve"> 144.3</t>
  </si>
  <si>
    <t xml:space="preserve"> 149.5</t>
  </si>
  <si>
    <t xml:space="preserve"> 151</t>
  </si>
  <si>
    <t xml:space="preserve"> 17</t>
  </si>
  <si>
    <t xml:space="preserve"> 15.2</t>
  </si>
  <si>
    <t xml:space="preserve"> 138.8</t>
  </si>
  <si>
    <t xml:space="preserve"> 168.7</t>
  </si>
  <si>
    <t xml:space="preserve"> 53</t>
  </si>
  <si>
    <t xml:space="preserve"> 76</t>
  </si>
  <si>
    <t xml:space="preserve"> 162.7</t>
  </si>
  <si>
    <t xml:space="preserve"> 16.3</t>
  </si>
  <si>
    <t xml:space="preserve"> 146.2</t>
  </si>
  <si>
    <t xml:space="preserve"> 155.5</t>
  </si>
  <si>
    <t xml:space="preserve"> 133.6</t>
  </si>
  <si>
    <t xml:space="preserve"> 14.2</t>
  </si>
  <si>
    <t xml:space="preserve"> 277</t>
  </si>
  <si>
    <t>-</t>
  </si>
  <si>
    <t>-</t>
  </si>
  <si>
    <t xml:space="preserve"> 137</t>
  </si>
  <si>
    <t xml:space="preserve"> 8.7</t>
  </si>
  <si>
    <t xml:space="preserve"> 152.0</t>
  </si>
  <si>
    <t xml:space="preserve"> 162.3</t>
  </si>
  <si>
    <t xml:space="preserve"> 11.0</t>
  </si>
  <si>
    <t xml:space="preserve"> 160.0</t>
  </si>
  <si>
    <t xml:space="preserve"> 155.0</t>
  </si>
  <si>
    <t xml:space="preserve"> 13.5</t>
  </si>
  <si>
    <t xml:space="preserve"> 118</t>
  </si>
  <si>
    <t xml:space="preserve"> 81</t>
  </si>
  <si>
    <t xml:space="preserve"> 70</t>
  </si>
  <si>
    <t xml:space="preserve"> 147.7</t>
  </si>
  <si>
    <t xml:space="preserve"> 12.3</t>
  </si>
  <si>
    <t xml:space="preserve"> 141.8</t>
  </si>
  <si>
    <t xml:space="preserve"> 10.3</t>
  </si>
  <si>
    <t xml:space="preserve"> 145.3</t>
  </si>
  <si>
    <t xml:space="preserve"> 23.7</t>
  </si>
  <si>
    <t xml:space="preserve"> 164.8</t>
  </si>
  <si>
    <t xml:space="preserve"> 152.7</t>
  </si>
  <si>
    <t xml:space="preserve"> 23.2</t>
  </si>
  <si>
    <t xml:space="preserve"> 8.1</t>
  </si>
  <si>
    <t xml:space="preserve"> 159.2</t>
  </si>
  <si>
    <t xml:space="preserve"> 197</t>
  </si>
  <si>
    <t xml:space="preserve"> 86</t>
  </si>
  <si>
    <t xml:space="preserve"> 146.7</t>
  </si>
  <si>
    <t xml:space="preserve"> 145.4</t>
  </si>
  <si>
    <t xml:space="preserve"> 154.6</t>
  </si>
  <si>
    <t xml:space="preserve"> 79</t>
  </si>
  <si>
    <t xml:space="preserve"> 135.2</t>
  </si>
  <si>
    <t xml:space="preserve"> 139.6</t>
  </si>
  <si>
    <t xml:space="preserve"> 146.6</t>
  </si>
  <si>
    <t xml:space="preserve"> 151.8</t>
  </si>
  <si>
    <t xml:space="preserve"> 148.9</t>
  </si>
  <si>
    <t xml:space="preserve"> 144.6</t>
  </si>
  <si>
    <t xml:space="preserve"> 93</t>
  </si>
  <si>
    <t xml:space="preserve"> 96</t>
  </si>
  <si>
    <t xml:space="preserve"> 146.3</t>
  </si>
  <si>
    <t xml:space="preserve"> 128.2</t>
  </si>
  <si>
    <t xml:space="preserve"> 156.2</t>
  </si>
  <si>
    <t xml:space="preserve"> 158.7</t>
  </si>
  <si>
    <t xml:space="preserve"> 160.3</t>
  </si>
  <si>
    <t xml:space="preserve"> 152.9</t>
  </si>
  <si>
    <t xml:space="preserve"> 153.2</t>
  </si>
  <si>
    <t xml:space="preserve"> 159.7</t>
  </si>
  <si>
    <t xml:space="preserve"> 150.3</t>
  </si>
  <si>
    <t xml:space="preserve"> 156.5</t>
  </si>
  <si>
    <t xml:space="preserve"> 143.5</t>
  </si>
  <si>
    <t xml:space="preserve"> 151.4</t>
  </si>
  <si>
    <t xml:space="preserve"> 57</t>
  </si>
  <si>
    <t xml:space="preserve"> 164.0</t>
  </si>
  <si>
    <t xml:space="preserve"> 113</t>
  </si>
  <si>
    <t xml:space="preserve"> 145.8</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</si>
  <si>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</si>
  <si>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</si>
  <si>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</si>
  <si>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</si>
  <si>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</si>
  <si>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</si>
  <si>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</si>
  <si>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184</t>
  </si>
  <si>
    <t xml:space="preserve"> 63</t>
  </si>
  <si>
    <t xml:space="preserve"> 163.0</t>
  </si>
  <si>
    <t xml:space="preserve"> 155.8</t>
  </si>
  <si>
    <t xml:space="preserve"> 157.2</t>
  </si>
  <si>
    <t xml:space="preserve"> 157.9</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</si>
  <si>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</si>
  <si>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</si>
  <si>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</si>
  <si>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</si>
  <si>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</si>
  <si>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</si>
  <si>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</si>
  <si>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</si>
  <si>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</si>
  <si>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</si>
  <si>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127</t>
  </si>
  <si>
    <t xml:space="preserve"> 75</t>
  </si>
  <si>
    <t xml:space="preserve"> 170.1</t>
  </si>
  <si>
    <t xml:space="preserve"> 22.1</t>
  </si>
  <si>
    <t xml:space="preserve"> 159.4</t>
  </si>
  <si>
    <t xml:space="preserve"> 153.1</t>
  </si>
  <si>
    <t xml:space="preserve"> 163.4</t>
  </si>
  <si>
    <t xml:space="preserve"> 161.2</t>
  </si>
  <si>
    <t xml:space="preserve"> 159.8</t>
  </si>
  <si>
    <t xml:space="preserve"> 359</t>
  </si>
  <si>
    <t xml:space="preserve"> 105</t>
  </si>
  <si>
    <t xml:space="preserve"> 145.2</t>
  </si>
  <si>
    <t xml:space="preserve"> 162.4</t>
  </si>
  <si>
    <t>３．　調査結果の概要は，主として規模５人以上の事業所の動向を記述しています。</t>
  </si>
  <si>
    <t xml:space="preserve"> 128</t>
  </si>
  <si>
    <t xml:space="preserve"> 43</t>
  </si>
  <si>
    <t xml:space="preserve"> 14</t>
  </si>
  <si>
    <t xml:space="preserve"> 242</t>
  </si>
  <si>
    <t xml:space="preserve"> 38</t>
  </si>
  <si>
    <t xml:space="preserve"> 132</t>
  </si>
  <si>
    <t xml:space="preserve"> 171</t>
  </si>
  <si>
    <t xml:space="preserve"> 149</t>
  </si>
  <si>
    <t xml:space="preserve"> 33</t>
  </si>
  <si>
    <t xml:space="preserve"> 65</t>
  </si>
  <si>
    <t xml:space="preserve"> 157</t>
  </si>
  <si>
    <t xml:space="preserve"> 112</t>
  </si>
  <si>
    <t xml:space="preserve"> 266</t>
  </si>
  <si>
    <t xml:space="preserve"> 95</t>
  </si>
  <si>
    <t xml:space="preserve"> 152</t>
  </si>
  <si>
    <t xml:space="preserve"> 116</t>
  </si>
  <si>
    <t xml:space="preserve"> 160.2</t>
  </si>
  <si>
    <t xml:space="preserve"> 162.8</t>
  </si>
  <si>
    <t xml:space="preserve"> 149.7</t>
  </si>
  <si>
    <t xml:space="preserve"> 152.8</t>
  </si>
  <si>
    <t xml:space="preserve"> 157.7</t>
  </si>
  <si>
    <t xml:space="preserve"> 155.3</t>
  </si>
  <si>
    <t xml:space="preserve"> 159.6</t>
  </si>
  <si>
    <t xml:space="preserve"> 161</t>
  </si>
  <si>
    <t xml:space="preserve"> 357</t>
  </si>
  <si>
    <t xml:space="preserve"> 176</t>
  </si>
  <si>
    <t xml:space="preserve"> 123</t>
  </si>
  <si>
    <t xml:space="preserve"> 209</t>
  </si>
  <si>
    <t xml:space="preserve"> 159.5</t>
  </si>
  <si>
    <t xml:space="preserve"> 142.6</t>
  </si>
  <si>
    <t xml:space="preserve"> 160.1</t>
  </si>
  <si>
    <t xml:space="preserve"> 171.6</t>
  </si>
  <si>
    <t xml:space="preserve"> 152.3</t>
  </si>
  <si>
    <t xml:space="preserve"> 130.5</t>
  </si>
  <si>
    <t xml:space="preserve"> 24.5</t>
  </si>
  <si>
    <t xml:space="preserve"> 190</t>
  </si>
  <si>
    <t xml:space="preserve"> 170</t>
  </si>
  <si>
    <t xml:space="preserve"> 234</t>
  </si>
  <si>
    <t xml:space="preserve"> 418</t>
  </si>
  <si>
    <t xml:space="preserve"> 23.9</t>
  </si>
  <si>
    <t xml:space="preserve"> 143.6</t>
  </si>
  <si>
    <t xml:space="preserve"> 145.5</t>
  </si>
  <si>
    <t xml:space="preserve"> 145.1</t>
  </si>
  <si>
    <t xml:space="preserve"> 152.2</t>
  </si>
  <si>
    <t xml:space="preserve"> 141.2</t>
  </si>
  <si>
    <t xml:space="preserve"> 148.0</t>
  </si>
  <si>
    <t xml:space="preserve"> 122.8</t>
  </si>
  <si>
    <t xml:space="preserve"> 148.8</t>
  </si>
  <si>
    <t xml:space="preserve"> 134.4</t>
  </si>
  <si>
    <t xml:space="preserve"> 147.0</t>
  </si>
  <si>
    <t xml:space="preserve"> 140.7</t>
  </si>
  <si>
    <t xml:space="preserve"> 147.4</t>
  </si>
  <si>
    <t xml:space="preserve"> 170.6</t>
  </si>
  <si>
    <t xml:space="preserve"> 135.0</t>
  </si>
  <si>
    <t xml:space="preserve"> 144.0</t>
  </si>
  <si>
    <t xml:space="preserve"> 144.5</t>
  </si>
  <si>
    <t xml:space="preserve"> 151.7</t>
  </si>
  <si>
    <t xml:space="preserve"> 162</t>
  </si>
  <si>
    <t xml:space="preserve"> 66</t>
  </si>
  <si>
    <t xml:space="preserve"> 251</t>
  </si>
  <si>
    <t xml:space="preserve"> 315</t>
  </si>
  <si>
    <t xml:space="preserve"> 252</t>
  </si>
  <si>
    <t xml:space="preserve"> 340</t>
  </si>
  <si>
    <t xml:space="preserve"> 152.1</t>
  </si>
  <si>
    <t xml:space="preserve"> 174.0</t>
  </si>
  <si>
    <t xml:space="preserve"> 165.9</t>
  </si>
  <si>
    <t xml:space="preserve"> 160.4</t>
  </si>
  <si>
    <t xml:space="preserve"> 170.2</t>
  </si>
  <si>
    <t xml:space="preserve"> 171.3</t>
  </si>
  <si>
    <t xml:space="preserve"> 163.7</t>
  </si>
  <si>
    <t xml:space="preserve"> 22.6</t>
  </si>
  <si>
    <t xml:space="preserve"> 172.1</t>
  </si>
  <si>
    <t xml:space="preserve"> 168.4</t>
  </si>
  <si>
    <t xml:space="preserve"> 160.6</t>
  </si>
  <si>
    <t xml:space="preserve"> 146.1</t>
  </si>
  <si>
    <t xml:space="preserve"> 171.2</t>
  </si>
  <si>
    <t xml:space="preserve"> 154.5</t>
  </si>
  <si>
    <t xml:space="preserve"> 272</t>
  </si>
  <si>
    <t xml:space="preserve"> 314</t>
  </si>
  <si>
    <t xml:space="preserve"> 163</t>
  </si>
  <si>
    <t xml:space="preserve"> 158.2</t>
  </si>
  <si>
    <t xml:space="preserve"> 165.1</t>
  </si>
  <si>
    <t xml:space="preserve"> 318</t>
  </si>
  <si>
    <t xml:space="preserve"> 142</t>
  </si>
  <si>
    <t xml:space="preserve"> 108</t>
  </si>
  <si>
    <t xml:space="preserve"> 244</t>
  </si>
  <si>
    <t xml:space="preserve"> 124</t>
  </si>
  <si>
    <t xml:space="preserve"> 303</t>
  </si>
  <si>
    <t xml:space="preserve"> 523</t>
  </si>
  <si>
    <t xml:space="preserve"> 174</t>
  </si>
  <si>
    <t xml:space="preserve"> 153.8</t>
  </si>
  <si>
    <t xml:space="preserve"> 138.0</t>
  </si>
  <si>
    <t xml:space="preserve"> 152.5</t>
  </si>
  <si>
    <t xml:space="preserve"> 142.9</t>
  </si>
  <si>
    <t xml:space="preserve"> 139.3</t>
  </si>
  <si>
    <t xml:space="preserve"> 140.9</t>
  </si>
  <si>
    <t xml:space="preserve"> 162.1</t>
  </si>
  <si>
    <t xml:space="preserve"> 140.4</t>
  </si>
  <si>
    <t xml:space="preserve"> 161.6</t>
  </si>
  <si>
    <t xml:space="preserve"> 149.0</t>
  </si>
  <si>
    <t xml:space="preserve"> 137.2</t>
  </si>
  <si>
    <t xml:space="preserve"> 150.2</t>
  </si>
  <si>
    <t xml:space="preserve"> 118.4</t>
  </si>
  <si>
    <t xml:space="preserve"> 1,736</t>
  </si>
  <si>
    <t xml:space="preserve"> 165.8</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</si>
  <si>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</si>
  <si>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</si>
  <si>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</si>
  <si>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</si>
  <si>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</si>
  <si>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</si>
  <si>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</si>
  <si>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</si>
  <si>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</si>
  <si>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26.0</t>
  </si>
  <si>
    <t xml:space="preserve"> 239</t>
  </si>
  <si>
    <t xml:space="preserve"> 101</t>
  </si>
  <si>
    <t xml:space="preserve"> 196</t>
  </si>
  <si>
    <t xml:space="preserve"> 803</t>
  </si>
  <si>
    <t xml:space="preserve"> 139.2</t>
  </si>
  <si>
    <t xml:space="preserve"> 159.1</t>
  </si>
  <si>
    <t xml:space="preserve"> 132.0</t>
  </si>
  <si>
    <t xml:space="preserve"> 158.4</t>
  </si>
  <si>
    <t xml:space="preserve"> 139.8</t>
  </si>
  <si>
    <t xml:space="preserve"> 140.2</t>
  </si>
  <si>
    <t xml:space="preserve"> 177.5</t>
  </si>
  <si>
    <t xml:space="preserve"> 389</t>
  </si>
  <si>
    <t xml:space="preserve"> 178</t>
  </si>
  <si>
    <t xml:space="preserve"> 489</t>
  </si>
  <si>
    <t xml:space="preserve"> 342</t>
  </si>
  <si>
    <t>※の箇所は，実数による増減率,その他の箇所は指数による増減率を掲載していますので利用にあたっては注意が必要です。</t>
  </si>
  <si>
    <t>6.97</t>
  </si>
  <si>
    <t xml:space="preserve"> 119</t>
  </si>
  <si>
    <t xml:space="preserve"> 88</t>
  </si>
  <si>
    <t xml:space="preserve"> 154</t>
  </si>
  <si>
    <t xml:space="preserve"> 356</t>
  </si>
  <si>
    <t xml:space="preserve"> 24.9</t>
  </si>
  <si>
    <t xml:space="preserve"> 1,354</t>
  </si>
  <si>
    <t xml:space="preserve"> 794</t>
  </si>
  <si>
    <t xml:space="preserve"> 24.2</t>
  </si>
  <si>
    <t xml:space="preserve"> 1,513</t>
  </si>
  <si>
    <t xml:space="preserve"> 92</t>
  </si>
  <si>
    <t xml:space="preserve"> 324</t>
  </si>
  <si>
    <t xml:space="preserve"> 1,020</t>
  </si>
  <si>
    <t xml:space="preserve"> 141.1</t>
  </si>
  <si>
    <t xml:space="preserve"> 148.5</t>
  </si>
  <si>
    <t xml:space="preserve"> 177.1</t>
  </si>
  <si>
    <t xml:space="preserve"> 147.6</t>
  </si>
  <si>
    <t xml:space="preserve"> 128.1</t>
  </si>
  <si>
    <t xml:space="preserve"> 173.0</t>
  </si>
  <si>
    <t xml:space="preserve"> 140.5</t>
  </si>
  <si>
    <t xml:space="preserve"> 150.4</t>
  </si>
  <si>
    <t xml:space="preserve"> 148.1</t>
  </si>
  <si>
    <t xml:space="preserve"> 115.4</t>
  </si>
  <si>
    <t xml:space="preserve"> 1,050</t>
  </si>
  <si>
    <t xml:space="preserve"> 134</t>
  </si>
  <si>
    <t xml:space="preserve"> 155</t>
  </si>
  <si>
    <t xml:space="preserve"> 263</t>
  </si>
  <si>
    <t xml:space="preserve"> 545</t>
  </si>
  <si>
    <t xml:space="preserve"> 694</t>
  </si>
  <si>
    <t xml:space="preserve"> 179</t>
  </si>
  <si>
    <t xml:space="preserve"> 1,073</t>
  </si>
  <si>
    <t xml:space="preserve"> 30.2</t>
  </si>
  <si>
    <t xml:space="preserve"> 909</t>
  </si>
  <si>
    <t xml:space="preserve"> 28.0</t>
  </si>
  <si>
    <t xml:space="preserve"> 124.8</t>
  </si>
  <si>
    <t xml:space="preserve"> 138.2</t>
  </si>
  <si>
    <t xml:space="preserve"> 147.8</t>
  </si>
  <si>
    <t xml:space="preserve"> 143.1</t>
  </si>
  <si>
    <t xml:space="preserve"> 145.7</t>
  </si>
  <si>
    <t xml:space="preserve"> 109.8</t>
  </si>
  <si>
    <t xml:space="preserve"> 108.6</t>
  </si>
  <si>
    <t xml:space="preserve"> 143.0</t>
  </si>
  <si>
    <t xml:space="preserve"> 149.3</t>
  </si>
  <si>
    <t xml:space="preserve"> 138.4</t>
  </si>
  <si>
    <t xml:space="preserve"> 127.9</t>
  </si>
  <si>
    <t xml:space="preserve"> 118.7</t>
  </si>
  <si>
    <t xml:space="preserve"> 867</t>
  </si>
  <si>
    <t xml:space="preserve"> 499</t>
  </si>
  <si>
    <t xml:space="preserve"> 470</t>
  </si>
  <si>
    <t xml:space="preserve"> 912</t>
  </si>
  <si>
    <t xml:space="preserve"> 146.8</t>
  </si>
  <si>
    <t xml:space="preserve"> 161.7</t>
  </si>
  <si>
    <t xml:space="preserve"> 150.1</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</si>
  <si>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</si>
  <si>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</si>
  <si>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</si>
  <si>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</si>
  <si>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</si>
  <si>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</si>
  <si>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</si>
  <si>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</si>
  <si>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26.2</t>
  </si>
  <si>
    <t xml:space="preserve"> 979</t>
  </si>
  <si>
    <t xml:space="preserve"> 216</t>
  </si>
  <si>
    <t xml:space="preserve"> 212</t>
  </si>
  <si>
    <t xml:space="preserve"> 398</t>
  </si>
  <si>
    <t xml:space="preserve"> 129</t>
  </si>
  <si>
    <t xml:space="preserve"> 3,359</t>
  </si>
  <si>
    <t xml:space="preserve"> 267</t>
  </si>
  <si>
    <t xml:space="preserve"> 322</t>
  </si>
  <si>
    <t xml:space="preserve"> 671</t>
  </si>
  <si>
    <t xml:space="preserve"> 1,062</t>
  </si>
  <si>
    <t xml:space="preserve"> 86.1</t>
  </si>
  <si>
    <t xml:space="preserve"> 260</t>
  </si>
  <si>
    <t xml:space="preserve"> 210</t>
  </si>
  <si>
    <t xml:space="preserve"> 599</t>
  </si>
  <si>
    <t xml:space="preserve"> 980</t>
  </si>
  <si>
    <t xml:space="preserve"> 160</t>
  </si>
  <si>
    <t xml:space="preserve"> 1,278</t>
  </si>
  <si>
    <t xml:space="preserve"> 1,144</t>
  </si>
  <si>
    <t xml:space="preserve"> 804</t>
  </si>
  <si>
    <t xml:space="preserve"> 605</t>
  </si>
  <si>
    <t xml:space="preserve"> 120.6</t>
  </si>
  <si>
    <t xml:space="preserve"> 179.4</t>
  </si>
  <si>
    <t xml:space="preserve"> 164.2</t>
  </si>
  <si>
    <t xml:space="preserve"> 163.9</t>
  </si>
  <si>
    <t xml:space="preserve"> 157.1</t>
  </si>
  <si>
    <t xml:space="preserve"> 124.5</t>
  </si>
  <si>
    <t xml:space="preserve"> 162.9</t>
  </si>
  <si>
    <t xml:space="preserve"> 163.5</t>
  </si>
  <si>
    <t xml:space="preserve"> 142.5</t>
  </si>
  <si>
    <t xml:space="preserve"> 171.0</t>
  </si>
  <si>
    <t xml:space="preserve"> 165.7</t>
  </si>
  <si>
    <t xml:space="preserve"> 163.1</t>
  </si>
  <si>
    <t xml:space="preserve"> 105.0</t>
  </si>
  <si>
    <t xml:space="preserve"> 121.4</t>
  </si>
  <si>
    <t xml:space="preserve"> 94.2</t>
  </si>
  <si>
    <t xml:space="preserve"> 134.7</t>
  </si>
  <si>
    <t xml:space="preserve"> 165.0</t>
  </si>
  <si>
    <t xml:space="preserve"> 130.9</t>
  </si>
  <si>
    <t xml:space="preserve"> 119.4</t>
  </si>
  <si>
    <t xml:space="preserve"> 170.8</t>
  </si>
  <si>
    <t xml:space="preserve"> 167.7</t>
  </si>
  <si>
    <t xml:space="preserve"> 147.1</t>
  </si>
  <si>
    <t xml:space="preserve"> 155.6</t>
  </si>
  <si>
    <t xml:space="preserve"> 169.8</t>
  </si>
  <si>
    <t xml:space="preserve"> 172.4</t>
  </si>
  <si>
    <t xml:space="preserve"> 2,599</t>
  </si>
  <si>
    <t xml:space="preserve"> 8,017</t>
  </si>
  <si>
    <t xml:space="preserve"> 77</t>
  </si>
  <si>
    <t xml:space="preserve"> 415</t>
  </si>
  <si>
    <t xml:space="preserve"> 112.7</t>
  </si>
  <si>
    <t xml:space="preserve"> 111.6</t>
  </si>
  <si>
    <t xml:space="preserve"> 177.2</t>
  </si>
  <si>
    <t xml:space="preserve"> 163.3</t>
  </si>
  <si>
    <t xml:space="preserve"> 174.4</t>
  </si>
  <si>
    <t xml:space="preserve"> 166.4</t>
  </si>
  <si>
    <t xml:space="preserve"> 1,727</t>
  </si>
  <si>
    <t>10.00</t>
  </si>
  <si>
    <t xml:space="preserve"> 438</t>
  </si>
  <si>
    <t xml:space="preserve"> 381</t>
  </si>
  <si>
    <t xml:space="preserve"> 358</t>
  </si>
  <si>
    <t xml:space="preserve"> 721</t>
  </si>
  <si>
    <t xml:space="preserve"> 2,584</t>
  </si>
  <si>
    <t xml:space="preserve"> 141</t>
  </si>
  <si>
    <t xml:space="preserve"> 195</t>
  </si>
  <si>
    <t xml:space="preserve"> 316</t>
  </si>
  <si>
    <t xml:space="preserve"> 317</t>
  </si>
  <si>
    <t xml:space="preserve"> 680</t>
  </si>
  <si>
    <t xml:space="preserve"> 78</t>
  </si>
  <si>
    <t xml:space="preserve"> 131</t>
  </si>
  <si>
    <t xml:space="preserve"> 377</t>
  </si>
  <si>
    <t xml:space="preserve"> 404</t>
  </si>
  <si>
    <t xml:space="preserve"> 91.6</t>
  </si>
  <si>
    <t xml:space="preserve"> 16.1</t>
  </si>
  <si>
    <t xml:space="preserve"> 299</t>
  </si>
  <si>
    <t xml:space="preserve"> 1,072</t>
  </si>
  <si>
    <t xml:space="preserve"> 420</t>
  </si>
  <si>
    <t xml:space="preserve"> 556</t>
  </si>
  <si>
    <t xml:space="preserve"> 1,324</t>
  </si>
  <si>
    <t xml:space="preserve"> 5,446</t>
  </si>
  <si>
    <t xml:space="preserve"> 5,816</t>
  </si>
  <si>
    <t xml:space="preserve"> 40.1</t>
  </si>
  <si>
    <t xml:space="preserve"> 1,321</t>
  </si>
  <si>
    <t xml:space="preserve"> 1,305</t>
  </si>
  <si>
    <t xml:space="preserve"> 6,349</t>
  </si>
  <si>
    <t xml:space="preserve"> 6,478</t>
  </si>
  <si>
    <t xml:space="preserve"> 1,590</t>
  </si>
  <si>
    <t xml:space="preserve"> 4,011</t>
  </si>
  <si>
    <t xml:space="preserve"> 2,734</t>
  </si>
  <si>
    <t xml:space="preserve"> 4,147</t>
  </si>
  <si>
    <t xml:space="preserve"> 1,125</t>
  </si>
  <si>
    <t xml:space="preserve"> 664</t>
  </si>
  <si>
    <t xml:space="preserve"> 4,861</t>
  </si>
  <si>
    <t xml:space="preserve"> 6,698</t>
  </si>
  <si>
    <t xml:space="preserve"> 137.7</t>
  </si>
  <si>
    <t xml:space="preserve"> 139.1</t>
  </si>
  <si>
    <t xml:space="preserve"> 153.3</t>
  </si>
  <si>
    <t xml:space="preserve"> 141.3</t>
  </si>
  <si>
    <t xml:space="preserve"> 137.3</t>
  </si>
  <si>
    <t xml:space="preserve"> 149.4</t>
  </si>
  <si>
    <t xml:space="preserve"> 135.5</t>
  </si>
  <si>
    <t xml:space="preserve"> 122.9</t>
  </si>
  <si>
    <t xml:space="preserve"> 134.2</t>
  </si>
  <si>
    <t xml:space="preserve"> 121.0</t>
  </si>
  <si>
    <t xml:space="preserve"> 130.6</t>
  </si>
  <si>
    <t xml:space="preserve"> 139.5</t>
  </si>
  <si>
    <t xml:space="preserve"> 141.9</t>
  </si>
  <si>
    <t xml:space="preserve"> 138.9</t>
  </si>
  <si>
    <t xml:space="preserve"> 116.4</t>
  </si>
  <si>
    <t xml:space="preserve"> 115.2</t>
  </si>
  <si>
    <t xml:space="preserve"> 110.3</t>
  </si>
  <si>
    <t xml:space="preserve"> 169.5</t>
  </si>
  <si>
    <t xml:space="preserve"> 130.1</t>
  </si>
  <si>
    <t xml:space="preserve"> 138.1</t>
  </si>
  <si>
    <t xml:space="preserve"> 130.7</t>
  </si>
  <si>
    <t xml:space="preserve"> 142.2</t>
  </si>
  <si>
    <t xml:space="preserve"> 141.7</t>
  </si>
  <si>
    <t xml:space="preserve"> 155.2</t>
  </si>
  <si>
    <t xml:space="preserve"> 172.7</t>
  </si>
  <si>
    <t xml:space="preserve"> 119.9</t>
  </si>
  <si>
    <t xml:space="preserve"> 131.9</t>
  </si>
  <si>
    <t xml:space="preserve"> 241</t>
  </si>
  <si>
    <t xml:space="preserve"> 3,334</t>
  </si>
  <si>
    <t xml:space="preserve"> 120.2</t>
  </si>
  <si>
    <t xml:space="preserve"> 125.2</t>
  </si>
  <si>
    <t xml:space="preserve"> 5,156</t>
  </si>
  <si>
    <t xml:space="preserve"> 4,707</t>
  </si>
  <si>
    <t xml:space="preserve"> 1,206</t>
  </si>
  <si>
    <t xml:space="preserve"> 472</t>
  </si>
  <si>
    <t xml:space="preserve"> 412</t>
  </si>
  <si>
    <t xml:space="preserve"> 116.2</t>
  </si>
  <si>
    <t xml:space="preserve"> 90.8</t>
  </si>
  <si>
    <t xml:space="preserve"> 122.2</t>
  </si>
  <si>
    <t xml:space="preserve"> 99.9</t>
  </si>
  <si>
    <t xml:space="preserve"> 120.9</t>
  </si>
  <si>
    <t xml:space="preserve"> 181.7</t>
  </si>
  <si>
    <t xml:space="preserve"> 108.9</t>
  </si>
  <si>
    <t xml:space="preserve"> 85.3</t>
  </si>
  <si>
    <t xml:space="preserve"> 111.1</t>
  </si>
  <si>
    <t xml:space="preserve"> 94</t>
  </si>
  <si>
    <t xml:space="preserve"> 632</t>
  </si>
  <si>
    <t xml:space="preserve"> 99</t>
  </si>
  <si>
    <t xml:space="preserve"> 740</t>
  </si>
  <si>
    <t xml:space="preserve"> 106</t>
  </si>
  <si>
    <t xml:space="preserve"> 354</t>
  </si>
  <si>
    <t xml:space="preserve"> 940</t>
  </si>
  <si>
    <t xml:space="preserve"> 138</t>
  </si>
  <si>
    <t xml:space="preserve"> 294</t>
  </si>
  <si>
    <t xml:space="preserve"> 6,334</t>
  </si>
  <si>
    <t xml:space="preserve"> 1,763</t>
  </si>
  <si>
    <t xml:space="preserve"> 1,209</t>
  </si>
  <si>
    <t xml:space="preserve"> 373</t>
  </si>
  <si>
    <t xml:space="preserve"> 402</t>
  </si>
  <si>
    <t xml:space="preserve"> 2,123</t>
  </si>
  <si>
    <t xml:space="preserve"> 44.5</t>
  </si>
  <si>
    <t xml:space="preserve"> 5,553</t>
  </si>
  <si>
    <t xml:space="preserve"> 7,942</t>
  </si>
  <si>
    <t xml:space="preserve"> 705</t>
  </si>
  <si>
    <t xml:space="preserve"> 948</t>
  </si>
  <si>
    <t xml:space="preserve"> 401</t>
  </si>
  <si>
    <t xml:space="preserve"> 497</t>
  </si>
  <si>
    <t xml:space="preserve"> 166</t>
  </si>
  <si>
    <t xml:space="preserve"> 388</t>
  </si>
  <si>
    <t xml:space="preserve"> 207</t>
  </si>
  <si>
    <t xml:space="preserve"> 275</t>
  </si>
  <si>
    <t xml:space="preserve"> 1,522</t>
  </si>
  <si>
    <t xml:space="preserve"> 658</t>
  </si>
  <si>
    <t xml:space="preserve"> 1,123</t>
  </si>
  <si>
    <t xml:space="preserve"> 441</t>
  </si>
  <si>
    <t xml:space="preserve"> 1,170</t>
  </si>
  <si>
    <t xml:space="preserve"> 348</t>
  </si>
  <si>
    <t xml:space="preserve"> 1,799</t>
  </si>
  <si>
    <t xml:space="preserve"> 6,326</t>
  </si>
  <si>
    <t xml:space="preserve"> 390</t>
  </si>
  <si>
    <t xml:space="preserve"> 1,092</t>
  </si>
  <si>
    <t xml:space="preserve"> 1,084</t>
  </si>
  <si>
    <t xml:space="preserve"> 2,022</t>
  </si>
  <si>
    <t xml:space="preserve"> 5,387</t>
  </si>
  <si>
    <t xml:space="preserve"> 29.9</t>
  </si>
  <si>
    <t xml:space="preserve"> 374</t>
  </si>
  <si>
    <t xml:space="preserve"> 821</t>
  </si>
  <si>
    <t xml:space="preserve"> 31.7</t>
  </si>
  <si>
    <t xml:space="preserve"> 9,123</t>
  </si>
  <si>
    <t xml:space="preserve"> 1,375</t>
  </si>
  <si>
    <t xml:space="preserve"> 1,165</t>
  </si>
  <si>
    <t xml:space="preserve"> 1,476</t>
  </si>
  <si>
    <t xml:space="preserve"> 344</t>
  </si>
  <si>
    <t xml:space="preserve"> 602</t>
  </si>
  <si>
    <t xml:space="preserve"> 2,129</t>
  </si>
  <si>
    <t xml:space="preserve"> 2,422</t>
  </si>
  <si>
    <t xml:space="preserve"> 3,859</t>
  </si>
  <si>
    <t xml:space="preserve"> 186</t>
  </si>
  <si>
    <t xml:space="preserve"> 3,007</t>
  </si>
  <si>
    <t xml:space="preserve"> 853</t>
  </si>
  <si>
    <t xml:space="preserve"> 474</t>
  </si>
  <si>
    <t xml:space="preserve"> 232</t>
  </si>
  <si>
    <t xml:space="preserve"> 958</t>
  </si>
  <si>
    <t xml:space="preserve"> 41,123</t>
  </si>
  <si>
    <t xml:space="preserve"> 1,224</t>
  </si>
  <si>
    <t xml:space="preserve"> 171.9</t>
  </si>
  <si>
    <t xml:space="preserve"> 115.7</t>
  </si>
  <si>
    <t xml:space="preserve"> 164.1</t>
  </si>
  <si>
    <t xml:space="preserve"> 132.6</t>
  </si>
  <si>
    <t xml:space="preserve"> 140.8</t>
  </si>
  <si>
    <t xml:space="preserve"> 133.0</t>
  </si>
  <si>
    <t xml:space="preserve"> 139.9</t>
  </si>
  <si>
    <t xml:space="preserve"> 176.7</t>
  </si>
  <si>
    <t xml:space="preserve"> 133.1</t>
  </si>
  <si>
    <t xml:space="preserve"> 130.0</t>
  </si>
  <si>
    <t xml:space="preserve"> 117.6</t>
  </si>
  <si>
    <t xml:space="preserve"> 118.1</t>
  </si>
  <si>
    <t xml:space="preserve"> 111.3</t>
  </si>
  <si>
    <t xml:space="preserve"> 137.8</t>
  </si>
  <si>
    <t xml:space="preserve"> 173.8</t>
  </si>
  <si>
    <t xml:space="preserve"> 167.5</t>
  </si>
  <si>
    <t xml:space="preserve"> 141.5</t>
  </si>
  <si>
    <t xml:space="preserve"> 144.8</t>
  </si>
  <si>
    <t xml:space="preserve"> 105.1</t>
  </si>
  <si>
    <t xml:space="preserve"> 142.0</t>
  </si>
  <si>
    <t xml:space="preserve"> 137.4</t>
  </si>
  <si>
    <t xml:space="preserve"> 125.3</t>
  </si>
  <si>
    <t xml:space="preserve"> 135.3</t>
  </si>
  <si>
    <t xml:space="preserve"> 147.2</t>
  </si>
  <si>
    <t xml:space="preserve"> 180.2</t>
  </si>
  <si>
    <t xml:space="preserve"> 141.4</t>
  </si>
  <si>
    <t xml:space="preserve"> 133.5</t>
  </si>
  <si>
    <t xml:space="preserve"> 110.7</t>
  </si>
  <si>
    <t xml:space="preserve"> 116.8</t>
  </si>
  <si>
    <t xml:space="preserve"> 230,594</t>
  </si>
  <si>
    <t xml:space="preserve"> 1,350</t>
  </si>
  <si>
    <t xml:space="preserve"> 4,310</t>
  </si>
  <si>
    <t xml:space="preserve"> 1,400</t>
  </si>
  <si>
    <t xml:space="preserve"> 1,319</t>
  </si>
  <si>
    <t xml:space="preserve"> 2,176</t>
  </si>
  <si>
    <t xml:space="preserve"> 236,000</t>
  </si>
  <si>
    <t xml:space="preserve"> 19,615</t>
  </si>
  <si>
    <t xml:space="preserve"> 527</t>
  </si>
  <si>
    <t xml:space="preserve"> 1,131</t>
  </si>
  <si>
    <t xml:space="preserve"> 1,335</t>
  </si>
  <si>
    <t xml:space="preserve"> 822</t>
  </si>
  <si>
    <t xml:space="preserve"> 1,391</t>
  </si>
  <si>
    <t xml:space="preserve"> 3,553</t>
  </si>
  <si>
    <t xml:space="preserve"> 700</t>
  </si>
  <si>
    <t xml:space="preserve"> 229</t>
  </si>
  <si>
    <t xml:space="preserve"> 114.7</t>
  </si>
  <si>
    <t xml:space="preserve"> 894</t>
  </si>
  <si>
    <t xml:space="preserve"> 169.1</t>
  </si>
  <si>
    <t xml:space="preserve"> 435</t>
  </si>
  <si>
    <t xml:space="preserve"> 26,129</t>
  </si>
  <si>
    <t xml:space="preserve"> 19,776</t>
  </si>
  <si>
    <t xml:space="preserve"> 786</t>
  </si>
  <si>
    <t xml:space="preserve"> 15,812</t>
  </si>
  <si>
    <t xml:space="preserve"> 3,964</t>
  </si>
  <si>
    <t xml:space="preserve"> 2,227</t>
  </si>
  <si>
    <t xml:space="preserve"> 716</t>
  </si>
  <si>
    <t xml:space="preserve"> 2,413</t>
  </si>
  <si>
    <t xml:space="preserve"> 492</t>
  </si>
  <si>
    <t xml:space="preserve"> 516</t>
  </si>
  <si>
    <t xml:space="preserve"> 337</t>
  </si>
  <si>
    <t xml:space="preserve"> 103.0</t>
  </si>
  <si>
    <t xml:space="preserve"> 136.0</t>
  </si>
  <si>
    <t xml:space="preserve"> 118.9</t>
  </si>
  <si>
    <t xml:space="preserve"> 179.6</t>
  </si>
  <si>
    <t xml:space="preserve"> 112,854</t>
  </si>
  <si>
    <t xml:space="preserve"> 15,666</t>
  </si>
  <si>
    <t xml:space="preserve"> 750</t>
  </si>
  <si>
    <t xml:space="preserve"> 1,910</t>
  </si>
  <si>
    <t xml:space="preserve"> 3,566</t>
  </si>
  <si>
    <t xml:space="preserve"> 1,214</t>
  </si>
  <si>
    <t xml:space="preserve"> 2,174</t>
  </si>
  <si>
    <t xml:space="preserve"> 785</t>
  </si>
  <si>
    <t xml:space="preserve"> 4,028</t>
  </si>
  <si>
    <t xml:space="preserve"> 754</t>
  </si>
  <si>
    <t>1406-9</t>
  </si>
  <si>
    <t xml:space="preserve"> 58</t>
  </si>
  <si>
    <t xml:space="preserve"> 1,960</t>
  </si>
  <si>
    <t xml:space="preserve"> 198</t>
  </si>
  <si>
    <t xml:space="preserve"> 360</t>
  </si>
  <si>
    <t xml:space="preserve"> 711</t>
  </si>
  <si>
    <t xml:space="preserve"> 1,600</t>
  </si>
  <si>
    <t xml:space="preserve"> 1,865</t>
  </si>
  <si>
    <t xml:space="preserve"> 2,005</t>
  </si>
  <si>
    <t xml:space="preserve"> 69</t>
  </si>
  <si>
    <t xml:space="preserve"> 2,726</t>
  </si>
  <si>
    <t xml:space="preserve"> 532</t>
  </si>
  <si>
    <t xml:space="preserve"> 409</t>
  </si>
  <si>
    <t xml:space="preserve"> 1,550</t>
  </si>
  <si>
    <t xml:space="preserve"> 311</t>
  </si>
  <si>
    <t xml:space="preserve"> 19,402</t>
  </si>
  <si>
    <t xml:space="preserve"> 2,377</t>
  </si>
  <si>
    <t xml:space="preserve"> 1,611</t>
  </si>
  <si>
    <t xml:space="preserve"> 581</t>
  </si>
  <si>
    <t xml:space="preserve"> 567</t>
  </si>
  <si>
    <t xml:space="preserve"> 973</t>
  </si>
  <si>
    <t xml:space="preserve"> 338</t>
  </si>
  <si>
    <t xml:space="preserve"> 111</t>
  </si>
  <si>
    <t xml:space="preserve"> 783</t>
  </si>
  <si>
    <t xml:space="preserve"> 2,504</t>
  </si>
  <si>
    <t xml:space="preserve"> 3,477</t>
  </si>
  <si>
    <t xml:space="preserve"> 2,308</t>
  </si>
  <si>
    <t xml:space="preserve"> 255</t>
  </si>
  <si>
    <t xml:space="preserve"> 24.7</t>
  </si>
  <si>
    <t xml:space="preserve"> 2,012</t>
  </si>
  <si>
    <t xml:space="preserve"> 2,602</t>
  </si>
  <si>
    <t xml:space="preserve"> 887</t>
  </si>
  <si>
    <t xml:space="preserve"> 1,690</t>
  </si>
  <si>
    <t xml:space="preserve"> 1,231</t>
  </si>
  <si>
    <t xml:space="preserve"> 214</t>
  </si>
  <si>
    <t xml:space="preserve"> 475</t>
  </si>
  <si>
    <t xml:space="preserve"> 1,371</t>
  </si>
  <si>
    <t xml:space="preserve"> 1,002</t>
  </si>
  <si>
    <t xml:space="preserve"> 1,924</t>
  </si>
  <si>
    <t xml:space="preserve"> 4,138</t>
  </si>
  <si>
    <t xml:space="preserve"> 353</t>
  </si>
  <si>
    <t xml:space="preserve"> 2,221</t>
  </si>
  <si>
    <t xml:space="preserve"> 25.5</t>
  </si>
  <si>
    <t xml:space="preserve"> 301</t>
  </si>
  <si>
    <t xml:space="preserve"> 425</t>
  </si>
  <si>
    <t xml:space="preserve"> 15,156</t>
  </si>
  <si>
    <t xml:space="preserve"> 2,800</t>
  </si>
  <si>
    <t xml:space="preserve"> 347</t>
  </si>
  <si>
    <t xml:space="preserve"> 974</t>
  </si>
  <si>
    <t xml:space="preserve"> 1,820</t>
  </si>
  <si>
    <t xml:space="preserve"> 6,803</t>
  </si>
  <si>
    <t xml:space="preserve"> 11,452</t>
  </si>
  <si>
    <t xml:space="preserve"> 453,019</t>
  </si>
  <si>
    <t xml:space="preserve"> 111,729</t>
  </si>
  <si>
    <t xml:space="preserve"> 910</t>
  </si>
  <si>
    <t xml:space="preserve"> 21,776</t>
  </si>
  <si>
    <t xml:space="preserve"> 908</t>
  </si>
  <si>
    <t xml:space="preserve"> 74,843</t>
  </si>
  <si>
    <t xml:space="preserve"> 9,271</t>
  </si>
  <si>
    <t xml:space="preserve"> 6,260</t>
  </si>
  <si>
    <t xml:space="preserve"> 16,338</t>
  </si>
  <si>
    <t xml:space="preserve"> 498</t>
  </si>
  <si>
    <t xml:space="preserve"> 35,360</t>
  </si>
  <si>
    <t xml:space="preserve"> 66,144</t>
  </si>
  <si>
    <t xml:space="preserve"> 32,750</t>
  </si>
  <si>
    <t xml:space="preserve"> 13,067</t>
  </si>
  <si>
    <t xml:space="preserve"> 4,801</t>
  </si>
  <si>
    <t xml:space="preserve"> 10,488</t>
  </si>
  <si>
    <t xml:space="preserve"> 805</t>
  </si>
  <si>
    <t xml:space="preserve"> 24,699</t>
  </si>
  <si>
    <t xml:space="preserve"> 9,091</t>
  </si>
  <si>
    <t xml:space="preserve"> 6,295</t>
  </si>
  <si>
    <t xml:space="preserve"> 1,044</t>
  </si>
  <si>
    <t xml:space="preserve"> 4,419</t>
  </si>
  <si>
    <t xml:space="preserve"> 40,819</t>
  </si>
  <si>
    <t xml:space="preserve"> 13,270</t>
  </si>
  <si>
    <t xml:space="preserve"> 370</t>
  </si>
  <si>
    <t xml:space="preserve"> 62,762</t>
  </si>
  <si>
    <t xml:space="preserve"> 9,405</t>
  </si>
  <si>
    <t xml:space="preserve"> 2,021</t>
  </si>
  <si>
    <t xml:space="preserve"> 1,809</t>
  </si>
  <si>
    <t xml:space="preserve"> 63,564</t>
  </si>
  <si>
    <t xml:space="preserve"> 13,754</t>
  </si>
  <si>
    <t xml:space="preserve"> 15,323</t>
  </si>
  <si>
    <t xml:space="preserve"> 5,194</t>
  </si>
  <si>
    <t xml:space="preserve"> 1,906</t>
  </si>
  <si>
    <t xml:space="preserve"> 1,787</t>
  </si>
  <si>
    <t xml:space="preserve"> 3,046</t>
  </si>
  <si>
    <t xml:space="preserve"> 1,979</t>
  </si>
  <si>
    <t xml:space="preserve"> 3,943</t>
  </si>
  <si>
    <t xml:space="preserve"> 12,205</t>
  </si>
  <si>
    <t xml:space="preserve"> 3,560</t>
  </si>
  <si>
    <t xml:space="preserve"> 648</t>
  </si>
  <si>
    <t xml:space="preserve"> 1,927</t>
  </si>
  <si>
    <t xml:space="preserve"> 7,049</t>
  </si>
  <si>
    <t xml:space="preserve"> 5,152</t>
  </si>
  <si>
    <t xml:space="preserve"> 22,290</t>
  </si>
  <si>
    <t xml:space="preserve"> 1,554</t>
  </si>
  <si>
    <t xml:space="preserve"> 43,854</t>
  </si>
  <si>
    <t xml:space="preserve"> 31,196</t>
  </si>
  <si>
    <t xml:space="preserve"> 758</t>
  </si>
  <si>
    <t xml:space="preserve"> 22,097</t>
  </si>
  <si>
    <t xml:space="preserve"> 17,926</t>
  </si>
  <si>
    <t xml:space="preserve"> 34,234</t>
  </si>
  <si>
    <t xml:space="preserve"> 262</t>
  </si>
  <si>
    <t xml:space="preserve"> 28,528</t>
  </si>
  <si>
    <t xml:space="preserve"> 5,852</t>
  </si>
  <si>
    <t xml:space="preserve"> 959</t>
  </si>
  <si>
    <t xml:space="preserve"> 26,431</t>
  </si>
  <si>
    <t xml:space="preserve"> 2,151</t>
  </si>
  <si>
    <t xml:space="preserve"> 28,237</t>
  </si>
  <si>
    <t xml:space="preserve"> 11,524</t>
  </si>
  <si>
    <t xml:space="preserve"> 8,896</t>
  </si>
  <si>
    <t xml:space="preserve"> 3,517</t>
  </si>
  <si>
    <t xml:space="preserve"> 5,802</t>
  </si>
  <si>
    <t xml:space="preserve"> 254,264</t>
  </si>
  <si>
    <t xml:space="preserve"> 27,567</t>
  </si>
  <si>
    <t xml:space="preserve"> 19,739</t>
  </si>
  <si>
    <t xml:space="preserve"> 594</t>
  </si>
  <si>
    <t xml:space="preserve"> 51,161</t>
  </si>
  <si>
    <t xml:space="preserve"> 2,138</t>
  </si>
  <si>
    <t xml:space="preserve"> 13,439</t>
  </si>
  <si>
    <t xml:space="preserve"> 453</t>
  </si>
  <si>
    <t xml:space="preserve"> 32,015</t>
  </si>
  <si>
    <t xml:space="preserve"> 656</t>
  </si>
  <si>
    <t xml:space="preserve"> 406</t>
  </si>
  <si>
    <t xml:space="preserve"> 28,335</t>
  </si>
  <si>
    <t xml:space="preserve"> 6,052</t>
  </si>
  <si>
    <t xml:space="preserve"> 600</t>
  </si>
  <si>
    <t xml:space="preserve"> 8,273</t>
  </si>
  <si>
    <t xml:space="preserve"> 7,396</t>
  </si>
  <si>
    <t xml:space="preserve"> 4,612</t>
  </si>
  <si>
    <t xml:space="preserve"> 107</t>
  </si>
  <si>
    <t xml:space="preserve"> 3,645</t>
  </si>
  <si>
    <t xml:space="preserve"> 1,535</t>
  </si>
  <si>
    <t xml:space="preserve"> 520</t>
  </si>
  <si>
    <t xml:space="preserve"> 24,816</t>
  </si>
  <si>
    <t xml:space="preserve"> 16,136</t>
  </si>
  <si>
    <t xml:space="preserve"> 1,578</t>
  </si>
  <si>
    <t xml:space="preserve"> 1,048</t>
  </si>
  <si>
    <t xml:space="preserve"> 1,026</t>
  </si>
  <si>
    <t xml:space="preserve"> 32,335</t>
  </si>
  <si>
    <t xml:space="preserve"> 4,301</t>
  </si>
  <si>
    <t xml:space="preserve"> 7,966</t>
  </si>
  <si>
    <t xml:space="preserve"> 546</t>
  </si>
  <si>
    <t xml:space="preserve"> 4,651</t>
  </si>
  <si>
    <t xml:space="preserve"> 2,001</t>
  </si>
  <si>
    <t xml:space="preserve"> 2,471</t>
  </si>
  <si>
    <t xml:space="preserve"> 2,440</t>
  </si>
  <si>
    <t xml:space="preserve"> 6,369</t>
  </si>
  <si>
    <t xml:space="preserve"> 290</t>
  </si>
  <si>
    <t xml:space="preserve"> 12,523</t>
  </si>
  <si>
    <t xml:space="preserve"> 6,165</t>
  </si>
  <si>
    <t xml:space="preserve"> 6,944</t>
  </si>
  <si>
    <t xml:space="preserve"> 9,192</t>
  </si>
  <si>
    <t xml:space="preserve"> 1,137</t>
  </si>
  <si>
    <t xml:space="preserve"> 11,521</t>
  </si>
  <si>
    <t xml:space="preserve"> 1,654</t>
  </si>
  <si>
    <t xml:space="preserve"> 308</t>
  </si>
  <si>
    <t xml:space="preserve"> 419</t>
  </si>
  <si>
    <t xml:space="preserve"> 13,223</t>
  </si>
  <si>
    <t xml:space="preserve"> 2,647</t>
  </si>
  <si>
    <t xml:space="preserve"> 7,591</t>
  </si>
  <si>
    <t xml:space="preserve"> 3,286</t>
  </si>
  <si>
    <t xml:space="preserve"> 5,650</t>
  </si>
  <si>
    <t xml:space="preserve"> 198,755</t>
  </si>
  <si>
    <t xml:space="preserve"> 84,162</t>
  </si>
  <si>
    <t xml:space="preserve"> 2,037</t>
  </si>
  <si>
    <t xml:space="preserve"> 23,682</t>
  </si>
  <si>
    <t xml:space="preserve"> 7,133</t>
  </si>
  <si>
    <t xml:space="preserve"> 873</t>
  </si>
  <si>
    <t xml:space="preserve"> 2,899</t>
  </si>
  <si>
    <t xml:space="preserve"> 223</t>
  </si>
  <si>
    <t xml:space="preserve"> 3,345</t>
  </si>
  <si>
    <t xml:space="preserve"> 37,809</t>
  </si>
  <si>
    <t xml:space="preserve"> 27,889</t>
  </si>
  <si>
    <t xml:space="preserve"> 7,015</t>
  </si>
  <si>
    <t xml:space="preserve"> 1,912</t>
  </si>
  <si>
    <t xml:space="preserve"> 1,442</t>
  </si>
  <si>
    <t xml:space="preserve"> 2,215</t>
  </si>
  <si>
    <t xml:space="preserve"> 608</t>
  </si>
  <si>
    <t xml:space="preserve"> 17,303</t>
  </si>
  <si>
    <t xml:space="preserve"> 14,790</t>
  </si>
  <si>
    <t xml:space="preserve"> 4,760</t>
  </si>
  <si>
    <t xml:space="preserve"> 524</t>
  </si>
  <si>
    <t xml:space="preserve"> 2,495</t>
  </si>
  <si>
    <t xml:space="preserve"> 16,003</t>
  </si>
  <si>
    <t xml:space="preserve"> 46,626</t>
  </si>
  <si>
    <t xml:space="preserve"> 7,827</t>
  </si>
  <si>
    <t xml:space="preserve"> 831</t>
  </si>
  <si>
    <t xml:space="preserve"> 31,229</t>
  </si>
  <si>
    <t xml:space="preserve"> 9,453</t>
  </si>
  <si>
    <t xml:space="preserve"> 158</t>
  </si>
  <si>
    <t xml:space="preserve"> 7,357</t>
  </si>
  <si>
    <t xml:space="preserve"> 1,360</t>
  </si>
  <si>
    <t xml:space="preserve"> 237</t>
  </si>
  <si>
    <t xml:space="preserve"> 1,045</t>
  </si>
  <si>
    <t xml:space="preserve"> 1,472</t>
  </si>
  <si>
    <t xml:space="preserve"> 4,188</t>
  </si>
  <si>
    <t xml:space="preserve"> 603</t>
  </si>
  <si>
    <t xml:space="preserve"> 1,188</t>
  </si>
  <si>
    <t xml:space="preserve"> 31,331</t>
  </si>
  <si>
    <t xml:space="preserve"> 26,489</t>
  </si>
  <si>
    <t xml:space="preserve"> 538</t>
  </si>
  <si>
    <t xml:space="preserve"> 15,932</t>
  </si>
  <si>
    <t xml:space="preserve"> 13,788</t>
  </si>
  <si>
    <t xml:space="preserve"> 27,290</t>
  </si>
  <si>
    <t xml:space="preserve"> 3,112</t>
  </si>
  <si>
    <t xml:space="preserve"> 19,336</t>
  </si>
  <si>
    <t xml:space="preserve"> 4,715</t>
  </si>
  <si>
    <t xml:space="preserve"> 219</t>
  </si>
  <si>
    <t xml:space="preserve"> 14,910</t>
  </si>
  <si>
    <t xml:space="preserve"> 15,014</t>
  </si>
  <si>
    <t xml:space="preserve"> 8,877</t>
  </si>
  <si>
    <t xml:space="preserve"> 16,105</t>
  </si>
  <si>
    <t xml:space="preserve"> 19,237</t>
  </si>
  <si>
    <t xml:space="preserve"> 834,553</t>
  </si>
  <si>
    <t xml:space="preserve"> 233,266</t>
  </si>
  <si>
    <t xml:space="preserve"> 859</t>
  </si>
  <si>
    <t xml:space="preserve"> 1,591</t>
  </si>
  <si>
    <t xml:space="preserve"> 60,213</t>
  </si>
  <si>
    <t xml:space="preserve"> 941</t>
  </si>
  <si>
    <t xml:space="preserve"> 95,900</t>
  </si>
  <si>
    <t xml:space="preserve"> 11,566</t>
  </si>
  <si>
    <t xml:space="preserve"> 7,144</t>
  </si>
  <si>
    <t xml:space="preserve"> 254</t>
  </si>
  <si>
    <t xml:space="preserve"> 20,476</t>
  </si>
  <si>
    <t xml:space="preserve"> 343</t>
  </si>
  <si>
    <t xml:space="preserve"> 53,744</t>
  </si>
  <si>
    <t xml:space="preserve"> 3,141</t>
  </si>
  <si>
    <t xml:space="preserve"> 4,527</t>
  </si>
  <si>
    <t xml:space="preserve"> 2,281</t>
  </si>
  <si>
    <t xml:space="preserve"> 179,089</t>
  </si>
  <si>
    <t xml:space="preserve"> 79,297</t>
  </si>
  <si>
    <t xml:space="preserve"> 20,951</t>
  </si>
  <si>
    <t xml:space="preserve"> 21,876</t>
  </si>
  <si>
    <t xml:space="preserve"> 2,692</t>
  </si>
  <si>
    <t xml:space="preserve"> 21,959</t>
  </si>
  <si>
    <t xml:space="preserve"> 3,027</t>
  </si>
  <si>
    <t xml:space="preserve"> 2,854</t>
  </si>
  <si>
    <t xml:space="preserve"> 4,721</t>
  </si>
  <si>
    <t xml:space="preserve"> 75,833</t>
  </si>
  <si>
    <t xml:space="preserve"> 60,483</t>
  </si>
  <si>
    <t xml:space="preserve"> 19,784</t>
  </si>
  <si>
    <t xml:space="preserve"> 9,458</t>
  </si>
  <si>
    <t xml:space="preserve"> 1,783</t>
  </si>
  <si>
    <t xml:space="preserve"> 4,566</t>
  </si>
  <si>
    <t xml:space="preserve"> 62,711</t>
  </si>
  <si>
    <t xml:space="preserve"> 20,891</t>
  </si>
  <si>
    <t xml:space="preserve"> 1,237</t>
  </si>
  <si>
    <t xml:space="preserve"> 101,672</t>
  </si>
  <si>
    <t xml:space="preserve"> 5,749</t>
  </si>
  <si>
    <t xml:space="preserve"> 665</t>
  </si>
  <si>
    <t xml:space="preserve"> 87,452</t>
  </si>
  <si>
    <t xml:space="preserve"> 17,854</t>
  </si>
  <si>
    <t xml:space="preserve"> 20,932</t>
  </si>
  <si>
    <t xml:space="preserve"> 6,633</t>
  </si>
  <si>
    <t xml:space="preserve"> 3,670</t>
  </si>
  <si>
    <t xml:space="preserve"> 3,825</t>
  </si>
  <si>
    <t xml:space="preserve"> 2,066</t>
  </si>
  <si>
    <t xml:space="preserve"> 6,469</t>
  </si>
  <si>
    <t xml:space="preserve"> 13,478</t>
  </si>
  <si>
    <t xml:space="preserve"> 4,525</t>
  </si>
  <si>
    <t xml:space="preserve"> 968</t>
  </si>
  <si>
    <t xml:space="preserve"> 6,937</t>
  </si>
  <si>
    <t xml:space="preserve"> 2,300</t>
  </si>
  <si>
    <t xml:space="preserve"> 56,297</t>
  </si>
  <si>
    <t xml:space="preserve"> 122,792</t>
  </si>
  <si>
    <t xml:space="preserve"> 76,713</t>
  </si>
  <si>
    <t xml:space="preserve"> 6,577</t>
  </si>
  <si>
    <t xml:space="preserve"> 3,648</t>
  </si>
  <si>
    <t xml:space="preserve"> 2,818</t>
  </si>
  <si>
    <t xml:space="preserve"> 4,444</t>
  </si>
  <si>
    <t xml:space="preserve"> 69,256</t>
  </si>
  <si>
    <t xml:space="preserve"> 56,835</t>
  </si>
  <si>
    <t xml:space="preserve"> 48,801</t>
  </si>
  <si>
    <t xml:space="preserve"> 7,268</t>
  </si>
  <si>
    <t xml:space="preserve"> 563</t>
  </si>
  <si>
    <t xml:space="preserve"> 52,871</t>
  </si>
  <si>
    <t xml:space="preserve"> 12,347</t>
  </si>
  <si>
    <t xml:space="preserve"> 29,229</t>
  </si>
  <si>
    <t xml:space="preserve"> 2,390</t>
  </si>
  <si>
    <t xml:space="preserve"> 36,463</t>
  </si>
  <si>
    <t xml:space="preserve"> 13,874</t>
  </si>
  <si>
    <t xml:space="preserve"> 21,760</t>
  </si>
  <si>
    <t xml:space="preserve"> 9,284</t>
  </si>
  <si>
    <t xml:space="preserve"> 8,815</t>
  </si>
  <si>
    <t xml:space="preserve"> 446,859</t>
  </si>
  <si>
    <t xml:space="preserve"> 46,594</t>
  </si>
  <si>
    <t xml:space="preserve"> 51,874</t>
  </si>
  <si>
    <t xml:space="preserve"> 63,859</t>
  </si>
  <si>
    <t xml:space="preserve"> 2,563</t>
  </si>
  <si>
    <t xml:space="preserve"> 6,099</t>
  </si>
  <si>
    <t xml:space="preserve"> 15,726</t>
  </si>
  <si>
    <t xml:space="preserve"> 372</t>
  </si>
  <si>
    <t xml:space="preserve"> 48,858</t>
  </si>
  <si>
    <t xml:space="preserve"> 3,313</t>
  </si>
  <si>
    <t xml:space="preserve"> 413</t>
  </si>
  <si>
    <t xml:space="preserve"> 82,977</t>
  </si>
  <si>
    <t xml:space="preserve"> 8,665</t>
  </si>
  <si>
    <t xml:space="preserve"> 9,315</t>
  </si>
  <si>
    <t xml:space="preserve"> 14,931</t>
  </si>
  <si>
    <t xml:space="preserve"> 14,783</t>
  </si>
  <si>
    <t xml:space="preserve"> 618</t>
  </si>
  <si>
    <t xml:space="preserve"> 1,091</t>
  </si>
  <si>
    <t xml:space="preserve"> 22,552</t>
  </si>
  <si>
    <t xml:space="preserve"> 13,307</t>
  </si>
  <si>
    <t xml:space="preserve"> 8,507</t>
  </si>
  <si>
    <t xml:space="preserve"> 1,619</t>
  </si>
  <si>
    <t xml:space="preserve"> 33,956</t>
  </si>
  <si>
    <t xml:space="preserve"> 9,126</t>
  </si>
  <si>
    <t xml:space="preserve"> 23,126</t>
  </si>
  <si>
    <t xml:space="preserve"> 1,847</t>
  </si>
  <si>
    <t xml:space="preserve"> 3,967</t>
  </si>
  <si>
    <t xml:space="preserve"> 1,037</t>
  </si>
  <si>
    <t xml:space="preserve"> 46,329</t>
  </si>
  <si>
    <t xml:space="preserve"> 10,038</t>
  </si>
  <si>
    <t xml:space="preserve"> 1,739</t>
  </si>
  <si>
    <t xml:space="preserve"> 1,980</t>
  </si>
  <si>
    <t xml:space="preserve"> 2,761</t>
  </si>
  <si>
    <t xml:space="preserve"> 4,999</t>
  </si>
  <si>
    <t xml:space="preserve"> 1,803</t>
  </si>
  <si>
    <t xml:space="preserve"> 4,137</t>
  </si>
  <si>
    <t xml:space="preserve"> 8,769</t>
  </si>
  <si>
    <t xml:space="preserve"> 5,402</t>
  </si>
  <si>
    <t xml:space="preserve"> 43,863</t>
  </si>
  <si>
    <t xml:space="preserve"> 39,114</t>
  </si>
  <si>
    <t xml:space="preserve"> 8,455</t>
  </si>
  <si>
    <t xml:space="preserve"> 2,776</t>
  </si>
  <si>
    <t xml:space="preserve"> 826</t>
  </si>
  <si>
    <t xml:space="preserve"> 12,481</t>
  </si>
  <si>
    <t xml:space="preserve"> 8,629</t>
  </si>
  <si>
    <t xml:space="preserve"> 14,497</t>
  </si>
  <si>
    <t xml:space="preserve"> 1,406</t>
  </si>
  <si>
    <t xml:space="preserve"> 13,343</t>
  </si>
  <si>
    <t xml:space="preserve"> 17,924</t>
  </si>
  <si>
    <t xml:space="preserve"> 3,822</t>
  </si>
  <si>
    <t xml:space="preserve"> 15,062</t>
  </si>
  <si>
    <t xml:space="preserve"> 6,821</t>
  </si>
  <si>
    <t xml:space="preserve"> 10,422</t>
  </si>
  <si>
    <t xml:space="preserve"> 387,694</t>
  </si>
  <si>
    <t xml:space="preserve"> 186,672</t>
  </si>
  <si>
    <t xml:space="preserve"> 8,339</t>
  </si>
  <si>
    <t xml:space="preserve"> 32,041</t>
  </si>
  <si>
    <t xml:space="preserve"> 9,003</t>
  </si>
  <si>
    <t xml:space="preserve"> 4,750</t>
  </si>
  <si>
    <t xml:space="preserve"> 515</t>
  </si>
  <si>
    <t xml:space="preserve"> 4,886</t>
  </si>
  <si>
    <t xml:space="preserve"> 1,935</t>
  </si>
  <si>
    <t xml:space="preserve"> 1,868</t>
  </si>
  <si>
    <t xml:space="preserve"> 96,112</t>
  </si>
  <si>
    <t xml:space="preserve"> 70,632</t>
  </si>
  <si>
    <t xml:space="preserve"> 11,636</t>
  </si>
  <si>
    <t xml:space="preserve"> 2,329</t>
  </si>
  <si>
    <t xml:space="preserve"> 6,945</t>
  </si>
  <si>
    <t xml:space="preserve"> 7,176</t>
  </si>
  <si>
    <t xml:space="preserve"> 2,409</t>
  </si>
  <si>
    <t xml:space="preserve"> 3,367</t>
  </si>
  <si>
    <t xml:space="preserve"> 53,281</t>
  </si>
  <si>
    <t xml:space="preserve"> 47,176</t>
  </si>
  <si>
    <t xml:space="preserve"> 11,277</t>
  </si>
  <si>
    <t xml:space="preserve"> 7,839</t>
  </si>
  <si>
    <t xml:space="preserve"> 2,642</t>
  </si>
  <si>
    <t xml:space="preserve"> 28,755</t>
  </si>
  <si>
    <t xml:space="preserve"> 11,765</t>
  </si>
  <si>
    <t xml:space="preserve"> 1,181</t>
  </si>
  <si>
    <t xml:space="preserve"> 643</t>
  </si>
  <si>
    <t xml:space="preserve"> 78,546</t>
  </si>
  <si>
    <t xml:space="preserve"> 17,768</t>
  </si>
  <si>
    <t xml:space="preserve"> 1,782</t>
  </si>
  <si>
    <t xml:space="preserve"> 12,301</t>
  </si>
  <si>
    <t xml:space="preserve"> 10,894</t>
  </si>
  <si>
    <t xml:space="preserve"> 4,894</t>
  </si>
  <si>
    <t xml:space="preserve"> 2,713</t>
  </si>
  <si>
    <t xml:space="preserve"> 433</t>
  </si>
  <si>
    <t xml:space="preserve"> 1,009</t>
  </si>
  <si>
    <t xml:space="preserve"> 2,332</t>
  </si>
  <si>
    <t xml:space="preserve"> 4,709</t>
  </si>
  <si>
    <t xml:space="preserve"> 689</t>
  </si>
  <si>
    <t xml:space="preserve"> 12,434</t>
  </si>
  <si>
    <t xml:space="preserve"> 2,374</t>
  </si>
  <si>
    <t xml:space="preserve"> 1,135</t>
  </si>
  <si>
    <t xml:space="preserve"> 1,833</t>
  </si>
  <si>
    <t xml:space="preserve"> 83,678</t>
  </si>
  <si>
    <t xml:space="preserve"> 68,258</t>
  </si>
  <si>
    <t xml:space="preserve"> 3,801</t>
  </si>
  <si>
    <t xml:space="preserve"> 2,822</t>
  </si>
  <si>
    <t xml:space="preserve"> 1,745</t>
  </si>
  <si>
    <t xml:space="preserve"> 3,125</t>
  </si>
  <si>
    <t xml:space="preserve"> 49,480</t>
  </si>
  <si>
    <t xml:space="preserve"> 44,354</t>
  </si>
  <si>
    <t xml:space="preserve"> 40,172</t>
  </si>
  <si>
    <t xml:space="preserve"> 6,827</t>
  </si>
  <si>
    <t xml:space="preserve"> 38,374</t>
  </si>
  <si>
    <t xml:space="preserve"> 10,941</t>
  </si>
  <si>
    <t xml:space="preserve"> 15,886</t>
  </si>
  <si>
    <t xml:space="preserve"> 736</t>
  </si>
  <si>
    <t xml:space="preserve"> 18,539</t>
  </si>
  <si>
    <t xml:space="preserve"> 10,052</t>
  </si>
  <si>
    <t xml:space="preserve"> 144.4</t>
  </si>
  <si>
    <t xml:space="preserve"> 118.2</t>
  </si>
  <si>
    <t xml:space="preserve"> 154.3</t>
  </si>
  <si>
    <t xml:space="preserve"> 154.1</t>
  </si>
  <si>
    <t xml:space="preserve"> 149.1</t>
  </si>
  <si>
    <t xml:space="preserve"> 166.8</t>
  </si>
  <si>
    <t xml:space="preserve"> 175.0</t>
  </si>
  <si>
    <t xml:space="preserve"> 28.9</t>
  </si>
  <si>
    <t xml:space="preserve"> 175.9</t>
  </si>
  <si>
    <t xml:space="preserve"> 148.3</t>
  </si>
  <si>
    <t xml:space="preserve"> 181.2</t>
  </si>
  <si>
    <t xml:space="preserve"> 193.9</t>
  </si>
  <si>
    <t xml:space="preserve"> 200.0</t>
  </si>
  <si>
    <t xml:space="preserve"> 173.7</t>
  </si>
  <si>
    <t xml:space="preserve"> 129.2</t>
  </si>
  <si>
    <t xml:space="preserve"> 114.8</t>
  </si>
  <si>
    <t xml:space="preserve"> 114.1</t>
  </si>
  <si>
    <t xml:space="preserve"> 95.1</t>
  </si>
  <si>
    <t xml:space="preserve"> 168.9</t>
  </si>
  <si>
    <t xml:space="preserve"> 165.2</t>
  </si>
  <si>
    <t xml:space="preserve"> 116.5</t>
  </si>
  <si>
    <t xml:space="preserve"> 129.3</t>
  </si>
  <si>
    <t xml:space="preserve"> 183.3</t>
  </si>
  <si>
    <t xml:space="preserve"> 113.4</t>
  </si>
  <si>
    <t xml:space="preserve"> 120.5</t>
  </si>
  <si>
    <t xml:space="preserve"> 110.6</t>
  </si>
  <si>
    <t xml:space="preserve"> 97.7</t>
  </si>
  <si>
    <t xml:space="preserve"> 95.4</t>
  </si>
  <si>
    <t xml:space="preserve"> 108.8</t>
  </si>
  <si>
    <t xml:space="preserve"> 103.1</t>
  </si>
  <si>
    <t xml:space="preserve"> 154.4</t>
  </si>
  <si>
    <t xml:space="preserve"> 170.3</t>
  </si>
  <si>
    <t xml:space="preserve"> 173.5</t>
  </si>
  <si>
    <t xml:space="preserve"> 178.1</t>
  </si>
  <si>
    <t xml:space="preserve"> 184.4</t>
  </si>
  <si>
    <t xml:space="preserve"> 113.7</t>
  </si>
  <si>
    <t xml:space="preserve"> 110.0</t>
  </si>
  <si>
    <t xml:space="preserve"> 181.1</t>
  </si>
  <si>
    <t xml:space="preserve"> 166.2</t>
  </si>
  <si>
    <t xml:space="preserve"> 104.9</t>
  </si>
  <si>
    <t xml:space="preserve"> 117.4</t>
  </si>
  <si>
    <t xml:space="preserve"> 95.6</t>
  </si>
  <si>
    <t xml:space="preserve"> 92.6</t>
  </si>
  <si>
    <t xml:space="preserve"> 194.8</t>
  </si>
  <si>
    <t xml:space="preserve"> 132.1</t>
  </si>
  <si>
    <t xml:space="preserve"> 106.2</t>
  </si>
  <si>
    <t xml:space="preserve"> 172.6</t>
  </si>
  <si>
    <t xml:space="preserve"> 169.2</t>
  </si>
  <si>
    <t xml:space="preserve"> 182.3</t>
  </si>
  <si>
    <t xml:space="preserve"> 178.9</t>
  </si>
  <si>
    <t xml:space="preserve"> 180.5</t>
  </si>
  <si>
    <t xml:space="preserve"> 32.0</t>
  </si>
  <si>
    <t xml:space="preserve"> 159.0</t>
  </si>
  <si>
    <t xml:space="preserve"> 169.9</t>
  </si>
  <si>
    <t xml:space="preserve"> 177.3</t>
  </si>
  <si>
    <t xml:space="preserve"> 116.6</t>
  </si>
  <si>
    <t xml:space="preserve"> 126.0</t>
  </si>
  <si>
    <t xml:space="preserve"> 94.0</t>
  </si>
  <si>
    <t xml:space="preserve"> 134.3</t>
  </si>
  <si>
    <t xml:space="preserve"> 123,983</t>
  </si>
  <si>
    <t xml:space="preserve"> 592</t>
  </si>
  <si>
    <t xml:space="preserve"> 2,813</t>
  </si>
  <si>
    <t xml:space="preserve"> 17,977</t>
  </si>
  <si>
    <t xml:space="preserve"> 639</t>
  </si>
  <si>
    <t xml:space="preserve"> 855</t>
  </si>
  <si>
    <t xml:space="preserve"> 316,648</t>
  </si>
  <si>
    <t xml:space="preserve"> 313,603</t>
  </si>
  <si>
    <t xml:space="preserve"> 275,293</t>
  </si>
  <si>
    <t xml:space="preserve"> 38,310</t>
  </si>
  <si>
    <t xml:space="preserve"> 3,045</t>
  </si>
  <si>
    <t xml:space="preserve"> 337,470</t>
  </si>
  <si>
    <t xml:space="preserve"> 333,787</t>
  </si>
  <si>
    <t xml:space="preserve"> 3,683</t>
  </si>
  <si>
    <t xml:space="preserve"> 217,246</t>
  </si>
  <si>
    <t xml:space="preserve"> 220,098</t>
  </si>
  <si>
    <t xml:space="preserve"> 197,524</t>
  </si>
  <si>
    <t xml:space="preserve"> 22,574</t>
  </si>
  <si>
    <t xml:space="preserve"> 244,273</t>
  </si>
  <si>
    <t xml:space="preserve"> 180,565</t>
  </si>
  <si>
    <t xml:space="preserve"> 334,388</t>
  </si>
  <si>
    <t xml:space="preserve"> 275,126</t>
  </si>
  <si>
    <t xml:space="preserve"> 59,262</t>
  </si>
  <si>
    <t xml:space="preserve"> 351,142</t>
  </si>
  <si>
    <t xml:space="preserve"> 247,547</t>
  </si>
  <si>
    <t xml:space="preserve"> 126,509</t>
  </si>
  <si>
    <t xml:space="preserve"> 125,903</t>
  </si>
  <si>
    <t xml:space="preserve"> 606</t>
  </si>
  <si>
    <t xml:space="preserve"> 150,673</t>
  </si>
  <si>
    <t xml:space="preserve"> 105,069</t>
  </si>
  <si>
    <t xml:space="preserve"> 108,576</t>
  </si>
  <si>
    <t xml:space="preserve"> 261,161</t>
  </si>
  <si>
    <t xml:space="preserve"> 259,540</t>
  </si>
  <si>
    <t xml:space="preserve"> 238,798</t>
  </si>
  <si>
    <t xml:space="preserve"> 20,742</t>
  </si>
  <si>
    <t xml:space="preserve"> 1,621</t>
  </si>
  <si>
    <t xml:space="preserve"> 319,364</t>
  </si>
  <si>
    <t xml:space="preserve"> 317,286</t>
  </si>
  <si>
    <t xml:space="preserve"> 2,078</t>
  </si>
  <si>
    <t xml:space="preserve"> 186,810</t>
  </si>
  <si>
    <t xml:space="preserve"> 185,773</t>
  </si>
  <si>
    <t xml:space="preserve"> 353,544</t>
  </si>
  <si>
    <t xml:space="preserve"> 352,525</t>
  </si>
  <si>
    <t xml:space="preserve"> 320,695</t>
  </si>
  <si>
    <t xml:space="preserve"> 31,830</t>
  </si>
  <si>
    <t xml:space="preserve"> 1,019</t>
  </si>
  <si>
    <t xml:space="preserve"> 368,478</t>
  </si>
  <si>
    <t xml:space="preserve"> 367,374</t>
  </si>
  <si>
    <t xml:space="preserve"> 1,104</t>
  </si>
  <si>
    <t xml:space="preserve"> 215,048</t>
  </si>
  <si>
    <t xml:space="preserve"> 214,814</t>
  </si>
  <si>
    <t xml:space="preserve"> 281,480</t>
  </si>
  <si>
    <t xml:space="preserve"> 279,413</t>
  </si>
  <si>
    <t xml:space="preserve"> 243,813</t>
  </si>
  <si>
    <t xml:space="preserve"> 35,600</t>
  </si>
  <si>
    <t xml:space="preserve"> 2,067</t>
  </si>
  <si>
    <t xml:space="preserve"> 326,745</t>
  </si>
  <si>
    <t xml:space="preserve"> 324,616</t>
  </si>
  <si>
    <t xml:space="preserve"> 183,958</t>
  </si>
  <si>
    <t xml:space="preserve"> 182,025</t>
  </si>
  <si>
    <t xml:space="preserve"> 1,933</t>
  </si>
  <si>
    <t xml:space="preserve"> 491,263</t>
  </si>
  <si>
    <t xml:space="preserve"> 488,450</t>
  </si>
  <si>
    <t xml:space="preserve"> 412,917</t>
  </si>
  <si>
    <t xml:space="preserve"> 75,533</t>
  </si>
  <si>
    <t xml:space="preserve"> 532,976</t>
  </si>
  <si>
    <t xml:space="preserve"> 530,098</t>
  </si>
  <si>
    <t xml:space="preserve"> 2,878</t>
  </si>
  <si>
    <t xml:space="preserve"> 236,637</t>
  </si>
  <si>
    <t xml:space="preserve"> 234,221</t>
  </si>
  <si>
    <t xml:space="preserve"> 2,416</t>
  </si>
  <si>
    <t xml:space="preserve"> 366,087</t>
  </si>
  <si>
    <t xml:space="preserve"> 363,914</t>
  </si>
  <si>
    <t xml:space="preserve"> 324,954</t>
  </si>
  <si>
    <t xml:space="preserve"> 38,960</t>
  </si>
  <si>
    <t xml:space="preserve"> 2,173</t>
  </si>
  <si>
    <t xml:space="preserve"> 384,656</t>
  </si>
  <si>
    <t xml:space="preserve"> 382,367</t>
  </si>
  <si>
    <t xml:space="preserve"> 2,289</t>
  </si>
  <si>
    <t xml:space="preserve"> 279,821</t>
  </si>
  <si>
    <t xml:space="preserve"> 278,184</t>
  </si>
  <si>
    <t xml:space="preserve"> 1,637</t>
  </si>
  <si>
    <t xml:space="preserve"> 271,239</t>
  </si>
  <si>
    <t xml:space="preserve"> 270,886</t>
  </si>
  <si>
    <t xml:space="preserve"> 240,890</t>
  </si>
  <si>
    <t xml:space="preserve"> 29,996</t>
  </si>
  <si>
    <t xml:space="preserve"> 280,532</t>
  </si>
  <si>
    <t xml:space="preserve"> 280,142</t>
  </si>
  <si>
    <t xml:space="preserve"> 182,431</t>
  </si>
  <si>
    <t xml:space="preserve"> 215,515</t>
  </si>
  <si>
    <t xml:space="preserve"> 213,904</t>
  </si>
  <si>
    <t xml:space="preserve"> 198,238</t>
  </si>
  <si>
    <t xml:space="preserve"> 313,906</t>
  </si>
  <si>
    <t xml:space="preserve"> 312,649</t>
  </si>
  <si>
    <t xml:space="preserve"> 1,257</t>
  </si>
  <si>
    <t xml:space="preserve"> 141,699</t>
  </si>
  <si>
    <t xml:space="preserve"> 139,822</t>
  </si>
  <si>
    <t xml:space="preserve"> 1,877</t>
  </si>
  <si>
    <t xml:space="preserve"> 325,706</t>
  </si>
  <si>
    <t xml:space="preserve"> 318,582</t>
  </si>
  <si>
    <t xml:space="preserve"> 302,232</t>
  </si>
  <si>
    <t xml:space="preserve"> 16,350</t>
  </si>
  <si>
    <t xml:space="preserve"> 7,124</t>
  </si>
  <si>
    <t xml:space="preserve"> 426,752</t>
  </si>
  <si>
    <t xml:space="preserve"> 416,751</t>
  </si>
  <si>
    <t xml:space="preserve"> 10,001</t>
  </si>
  <si>
    <t xml:space="preserve"> 238,699</t>
  </si>
  <si>
    <t xml:space="preserve"> 234,052</t>
  </si>
  <si>
    <t xml:space="preserve"> 4,647</t>
  </si>
  <si>
    <t xml:space="preserve"> 250,269</t>
  </si>
  <si>
    <t xml:space="preserve"> 231,636</t>
  </si>
  <si>
    <t xml:space="preserve"> 18,633</t>
  </si>
  <si>
    <t xml:space="preserve"> 296,135</t>
  </si>
  <si>
    <t xml:space="preserve"> 143,608</t>
  </si>
  <si>
    <t xml:space="preserve"> 336,026</t>
  </si>
  <si>
    <t xml:space="preserve"> 335,408</t>
  </si>
  <si>
    <t xml:space="preserve"> 308,779</t>
  </si>
  <si>
    <t xml:space="preserve"> 26,629</t>
  </si>
  <si>
    <t xml:space="preserve"> 368,357</t>
  </si>
  <si>
    <t xml:space="preserve"> 367,641</t>
  </si>
  <si>
    <t xml:space="preserve"> 214,801</t>
  </si>
  <si>
    <t xml:space="preserve"> 214,549</t>
  </si>
  <si>
    <t xml:space="preserve"> 120,023</t>
  </si>
  <si>
    <t xml:space="preserve"> 120,005</t>
  </si>
  <si>
    <t xml:space="preserve"> 112,186</t>
  </si>
  <si>
    <t xml:space="preserve"> 7,819</t>
  </si>
  <si>
    <t xml:space="preserve"> 156,714</t>
  </si>
  <si>
    <t xml:space="preserve"> 156,654</t>
  </si>
  <si>
    <t xml:space="preserve"> 104,583</t>
  </si>
  <si>
    <t xml:space="preserve"> 146,272</t>
  </si>
  <si>
    <t xml:space="preserve"> 135,914</t>
  </si>
  <si>
    <t xml:space="preserve"> 10,358</t>
  </si>
  <si>
    <t xml:space="preserve"> 206,391</t>
  </si>
  <si>
    <t xml:space="preserve"> 105,732</t>
  </si>
  <si>
    <t xml:space="preserve"> 327,609</t>
  </si>
  <si>
    <t xml:space="preserve"> 321,009</t>
  </si>
  <si>
    <t xml:space="preserve"> 318,209</t>
  </si>
  <si>
    <t xml:space="preserve"> 6,600</t>
  </si>
  <si>
    <t xml:space="preserve"> 386,946</t>
  </si>
  <si>
    <t xml:space="preserve"> 377,788</t>
  </si>
  <si>
    <t xml:space="preserve"> 9,158</t>
  </si>
  <si>
    <t xml:space="preserve"> 238,480</t>
  </si>
  <si>
    <t xml:space="preserve"> 235,722</t>
  </si>
  <si>
    <t xml:space="preserve"> 2,758</t>
  </si>
  <si>
    <t xml:space="preserve"> 277,158</t>
  </si>
  <si>
    <t xml:space="preserve"> 259,528</t>
  </si>
  <si>
    <t xml:space="preserve"> 17,630</t>
  </si>
  <si>
    <t xml:space="preserve"> 335,676</t>
  </si>
  <si>
    <t xml:space="preserve"> 256,755</t>
  </si>
  <si>
    <t xml:space="preserve"> 303,516</t>
  </si>
  <si>
    <t xml:space="preserve"> 302,576</t>
  </si>
  <si>
    <t xml:space="preserve"> 290,704</t>
  </si>
  <si>
    <t xml:space="preserve"> 11,872</t>
  </si>
  <si>
    <t xml:space="preserve"> 327,133</t>
  </si>
  <si>
    <t xml:space="preserve"> 325,841</t>
  </si>
  <si>
    <t xml:space="preserve"> 1,292</t>
  </si>
  <si>
    <t xml:space="preserve"> 241,821</t>
  </si>
  <si>
    <t xml:space="preserve"> 241,802</t>
  </si>
  <si>
    <t xml:space="preserve"> 181,576</t>
  </si>
  <si>
    <t xml:space="preserve"> 181,501</t>
  </si>
  <si>
    <t xml:space="preserve"> 169,984</t>
  </si>
  <si>
    <t xml:space="preserve"> 11,517</t>
  </si>
  <si>
    <t xml:space="preserve"> 215,378</t>
  </si>
  <si>
    <t xml:space="preserve"> 215,318</t>
  </si>
  <si>
    <t xml:space="preserve"> 146,482</t>
  </si>
  <si>
    <t xml:space="preserve"> 146,392</t>
  </si>
  <si>
    <t xml:space="preserve"> 208,495</t>
  </si>
  <si>
    <t xml:space="preserve"> 208,263</t>
  </si>
  <si>
    <t xml:space="preserve"> 181,699</t>
  </si>
  <si>
    <t xml:space="preserve"> 26,564</t>
  </si>
  <si>
    <t xml:space="preserve"> 257,333</t>
  </si>
  <si>
    <t xml:space="preserve"> 256,973</t>
  </si>
  <si>
    <t xml:space="preserve"> 156,514</t>
  </si>
  <si>
    <t xml:space="preserve"> 156,417</t>
  </si>
  <si>
    <t xml:space="preserve"> 188,954</t>
  </si>
  <si>
    <t xml:space="preserve"> 170,210</t>
  </si>
  <si>
    <t xml:space="preserve"> 18,744</t>
  </si>
  <si>
    <t xml:space="preserve"> 310,556</t>
  </si>
  <si>
    <t xml:space="preserve"> 140,624</t>
  </si>
  <si>
    <t xml:space="preserve"> 339,101</t>
  </si>
  <si>
    <t xml:space="preserve"> 339,095</t>
  </si>
  <si>
    <t xml:space="preserve"> 282,344</t>
  </si>
  <si>
    <t xml:space="preserve"> 56,751</t>
  </si>
  <si>
    <t xml:space="preserve"> 364,845</t>
  </si>
  <si>
    <t xml:space="preserve"> 364,839</t>
  </si>
  <si>
    <t xml:space="preserve"> 172,271</t>
  </si>
  <si>
    <t xml:space="preserve"> 405,555</t>
  </si>
  <si>
    <t xml:space="preserve"> 401,819</t>
  </si>
  <si>
    <t xml:space="preserve"> 357,997</t>
  </si>
  <si>
    <t xml:space="preserve"> 43,822</t>
  </si>
  <si>
    <t xml:space="preserve"> 3,736</t>
  </si>
  <si>
    <t xml:space="preserve"> 447,893</t>
  </si>
  <si>
    <t xml:space="preserve"> 443,583</t>
  </si>
  <si>
    <t xml:space="preserve"> 234,565</t>
  </si>
  <si>
    <t xml:space="preserve"> 1,435</t>
  </si>
  <si>
    <t xml:space="preserve"> 269,313</t>
  </si>
  <si>
    <t xml:space="preserve"> 243,184</t>
  </si>
  <si>
    <t xml:space="preserve"> 311,345</t>
  </si>
  <si>
    <t xml:space="preserve"> 189,439</t>
  </si>
  <si>
    <t xml:space="preserve"> 295,803</t>
  </si>
  <si>
    <t xml:space="preserve"> 230,748</t>
  </si>
  <si>
    <t xml:space="preserve"> 65,055</t>
  </si>
  <si>
    <t xml:space="preserve"> 313,543</t>
  </si>
  <si>
    <t xml:space="preserve"> 173,287</t>
  </si>
  <si>
    <t xml:space="preserve"> 250,906</t>
  </si>
  <si>
    <t xml:space="preserve"> 216,332</t>
  </si>
  <si>
    <t xml:space="preserve"> 34,574</t>
  </si>
  <si>
    <t xml:space="preserve"> 320,476</t>
  </si>
  <si>
    <t xml:space="preserve"> 133,940</t>
  </si>
  <si>
    <t xml:space="preserve"> 284,080</t>
  </si>
  <si>
    <t xml:space="preserve"> 283,962</t>
  </si>
  <si>
    <t xml:space="preserve"> 252,119</t>
  </si>
  <si>
    <t xml:space="preserve"> 31,843</t>
  </si>
  <si>
    <t xml:space="preserve"> 309,384</t>
  </si>
  <si>
    <t xml:space="preserve"> 309,223</t>
  </si>
  <si>
    <t xml:space="preserve"> 215,190</t>
  </si>
  <si>
    <t xml:space="preserve"> 316,047</t>
  </si>
  <si>
    <t xml:space="preserve"> 307,079</t>
  </si>
  <si>
    <t xml:space="preserve"> 270,842</t>
  </si>
  <si>
    <t xml:space="preserve"> 36,237</t>
  </si>
  <si>
    <t xml:space="preserve"> 8,968</t>
  </si>
  <si>
    <t xml:space="preserve"> 367,272</t>
  </si>
  <si>
    <t xml:space="preserve"> 358,732</t>
  </si>
  <si>
    <t xml:space="preserve"> 8,540</t>
  </si>
  <si>
    <t xml:space="preserve"> 218,003</t>
  </si>
  <si>
    <t xml:space="preserve"> 208,214</t>
  </si>
  <si>
    <t xml:space="preserve"> 9,789</t>
  </si>
  <si>
    <t xml:space="preserve"> 251,754</t>
  </si>
  <si>
    <t xml:space="preserve"> 251,064</t>
  </si>
  <si>
    <t xml:space="preserve"> 235,548</t>
  </si>
  <si>
    <t xml:space="preserve"> 15,516</t>
  </si>
  <si>
    <t xml:space="preserve"> 690</t>
  </si>
  <si>
    <t xml:space="preserve"> 323,173</t>
  </si>
  <si>
    <t xml:space="preserve"> 321,985</t>
  </si>
  <si>
    <t xml:space="preserve"> 163,932</t>
  </si>
  <si>
    <t xml:space="preserve"> 163,853</t>
  </si>
  <si>
    <t xml:space="preserve"> 287,042</t>
  </si>
  <si>
    <t xml:space="preserve"> 262,830</t>
  </si>
  <si>
    <t xml:space="preserve"> 24,212</t>
  </si>
  <si>
    <t xml:space="preserve"> 329,115</t>
  </si>
  <si>
    <t xml:space="preserve"> 190,582</t>
  </si>
  <si>
    <t xml:space="preserve"> 286,408</t>
  </si>
  <si>
    <t xml:space="preserve"> 236,406</t>
  </si>
  <si>
    <t xml:space="preserve"> 50,002</t>
  </si>
  <si>
    <t xml:space="preserve"> 292,683</t>
  </si>
  <si>
    <t xml:space="preserve"> 227,841</t>
  </si>
  <si>
    <t xml:space="preserve"> 272,050</t>
  </si>
  <si>
    <t xml:space="preserve"> 257,514</t>
  </si>
  <si>
    <t xml:space="preserve"> 14,536</t>
  </si>
  <si>
    <t xml:space="preserve"> 288,639</t>
  </si>
  <si>
    <t xml:space="preserve"> 216,853</t>
  </si>
  <si>
    <t xml:space="preserve"> 321,935</t>
  </si>
  <si>
    <t xml:space="preserve"> 321,463</t>
  </si>
  <si>
    <t xml:space="preserve"> 299,626</t>
  </si>
  <si>
    <t xml:space="preserve"> 21,837</t>
  </si>
  <si>
    <t xml:space="preserve"> 365,550</t>
  </si>
  <si>
    <t xml:space="preserve"> 365,256</t>
  </si>
  <si>
    <t xml:space="preserve"> 214,726</t>
  </si>
  <si>
    <t xml:space="preserve"> 213,814</t>
  </si>
  <si>
    <t xml:space="preserve"> 161,521</t>
  </si>
  <si>
    <t xml:space="preserve"> 159,332</t>
  </si>
  <si>
    <t xml:space="preserve"> 146,797</t>
  </si>
  <si>
    <t xml:space="preserve"> 12,535</t>
  </si>
  <si>
    <t xml:space="preserve"> 2,189</t>
  </si>
  <si>
    <t xml:space="preserve"> 248,663</t>
  </si>
  <si>
    <t xml:space="preserve"> 246,189</t>
  </si>
  <si>
    <t xml:space="preserve"> 2,474</t>
  </si>
  <si>
    <t xml:space="preserve"> 126,705</t>
  </si>
  <si>
    <t xml:space="preserve"> 124,629</t>
  </si>
  <si>
    <t xml:space="preserve"> 2,076</t>
  </si>
  <si>
    <t xml:space="preserve"> 119,248</t>
  </si>
  <si>
    <t xml:space="preserve"> 119,228</t>
  </si>
  <si>
    <t xml:space="preserve"> 110,548</t>
  </si>
  <si>
    <t xml:space="preserve"> 8,680</t>
  </si>
  <si>
    <t xml:space="preserve"> 157,946</t>
  </si>
  <si>
    <t xml:space="preserve"> 157,874</t>
  </si>
  <si>
    <t xml:space="preserve"> 104,541</t>
  </si>
  <si>
    <t xml:space="preserve"> 337,058</t>
  </si>
  <si>
    <t xml:space="preserve"> 309,990</t>
  </si>
  <si>
    <t xml:space="preserve"> 27,068</t>
  </si>
  <si>
    <t xml:space="preserve"> 478,994</t>
  </si>
  <si>
    <t xml:space="preserve"> 300,892</t>
  </si>
  <si>
    <t xml:space="preserve"> 205,471</t>
  </si>
  <si>
    <t xml:space="preserve"> 199,137</t>
  </si>
  <si>
    <t xml:space="preserve"> 228,477</t>
  </si>
  <si>
    <t xml:space="preserve"> 194,398</t>
  </si>
  <si>
    <t xml:space="preserve"> 177,963</t>
  </si>
  <si>
    <t xml:space="preserve"> 177,850</t>
  </si>
  <si>
    <t xml:space="preserve"> 167,015</t>
  </si>
  <si>
    <t xml:space="preserve"> 10,835</t>
  </si>
  <si>
    <t xml:space="preserve"> 194,161</t>
  </si>
  <si>
    <t xml:space="preserve"> 194,006</t>
  </si>
  <si>
    <t xml:space="preserve"> 165,608</t>
  </si>
  <si>
    <t xml:space="preserve"> 165,527</t>
  </si>
  <si>
    <t xml:space="preserve"> 149,189</t>
  </si>
  <si>
    <t xml:space="preserve"> 149,126</t>
  </si>
  <si>
    <t xml:space="preserve"> 138,867</t>
  </si>
  <si>
    <t xml:space="preserve"> 10,259</t>
  </si>
  <si>
    <t xml:space="preserve"> 183,424</t>
  </si>
  <si>
    <t xml:space="preserve"> 183,410</t>
  </si>
  <si>
    <t xml:space="preserve"> 118,553</t>
  </si>
  <si>
    <t xml:space="preserve"> 118,445</t>
  </si>
  <si>
    <t xml:space="preserve"> 294,419</t>
  </si>
  <si>
    <t xml:space="preserve"> 276,916</t>
  </si>
  <si>
    <t xml:space="preserve"> 17,503</t>
  </si>
  <si>
    <t xml:space="preserve"> 303,006</t>
  </si>
  <si>
    <t xml:space="preserve"> 244,339</t>
  </si>
  <si>
    <t xml:space="preserve"> 249,539</t>
  </si>
  <si>
    <t xml:space="preserve"> 247,709</t>
  </si>
  <si>
    <t xml:space="preserve"> 231,883</t>
  </si>
  <si>
    <t xml:space="preserve"> 15,826</t>
  </si>
  <si>
    <t xml:space="preserve"> 1,830</t>
  </si>
  <si>
    <t xml:space="preserve"> 320,271</t>
  </si>
  <si>
    <t xml:space="preserve"> 317,703</t>
  </si>
  <si>
    <t xml:space="preserve"> 2,568</t>
  </si>
  <si>
    <t xml:space="preserve"> 168,430</t>
  </si>
  <si>
    <t xml:space="preserve"> 167,447</t>
  </si>
  <si>
    <t xml:space="preserve"> 983</t>
  </si>
  <si>
    <t xml:space="preserve"> 320,804</t>
  </si>
  <si>
    <t xml:space="preserve"> 313,784</t>
  </si>
  <si>
    <t xml:space="preserve"> 290,019</t>
  </si>
  <si>
    <t xml:space="preserve"> 23,765</t>
  </si>
  <si>
    <t xml:space="preserve"> 7,020</t>
  </si>
  <si>
    <t xml:space="preserve"> 339,646</t>
  </si>
  <si>
    <t xml:space="preserve"> 332,147</t>
  </si>
  <si>
    <t xml:space="preserve"> 7,499</t>
  </si>
  <si>
    <t xml:space="preserve"> 204,511</t>
  </si>
  <si>
    <t xml:space="preserve"> 200,452</t>
  </si>
  <si>
    <t xml:space="preserve"> 4,059</t>
  </si>
  <si>
    <t xml:space="preserve"> 283,171</t>
  </si>
  <si>
    <t xml:space="preserve"> 280,667</t>
  </si>
  <si>
    <t xml:space="preserve"> 249,218</t>
  </si>
  <si>
    <t xml:space="preserve"> 31,449</t>
  </si>
  <si>
    <t xml:space="preserve"> 336,021</t>
  </si>
  <si>
    <t xml:space="preserve"> 333,215</t>
  </si>
  <si>
    <t xml:space="preserve"> 2,806</t>
  </si>
  <si>
    <t xml:space="preserve"> 178,080</t>
  </si>
  <si>
    <t xml:space="preserve"> 176,176</t>
  </si>
  <si>
    <t xml:space="preserve"> 1,904</t>
  </si>
  <si>
    <t xml:space="preserve"> 471,467</t>
  </si>
  <si>
    <t xml:space="preserve"> 468,868</t>
  </si>
  <si>
    <t xml:space="preserve"> 399,830</t>
  </si>
  <si>
    <t xml:space="preserve"> 69,038</t>
  </si>
  <si>
    <t xml:space="preserve"> 512,901</t>
  </si>
  <si>
    <t xml:space="preserve"> 510,203</t>
  </si>
  <si>
    <t xml:space="preserve"> 2,698</t>
  </si>
  <si>
    <t xml:space="preserve"> 231,822</t>
  </si>
  <si>
    <t xml:space="preserve"> 229,800</t>
  </si>
  <si>
    <t xml:space="preserve"> 342,890</t>
  </si>
  <si>
    <t xml:space="preserve"> 339,883</t>
  </si>
  <si>
    <t xml:space="preserve"> 305,407</t>
  </si>
  <si>
    <t xml:space="preserve"> 34,476</t>
  </si>
  <si>
    <t xml:space="preserve"> 371,970</t>
  </si>
  <si>
    <t xml:space="preserve"> 369,274</t>
  </si>
  <si>
    <t xml:space="preserve"> 2,696</t>
  </si>
  <si>
    <t xml:space="preserve"> 247,464</t>
  </si>
  <si>
    <t xml:space="preserve"> 243,436</t>
  </si>
  <si>
    <t xml:space="preserve"> 242,318</t>
  </si>
  <si>
    <t xml:space="preserve"> 241,564</t>
  </si>
  <si>
    <t xml:space="preserve"> 218,264</t>
  </si>
  <si>
    <t xml:space="preserve"> 23,300</t>
  </si>
  <si>
    <t xml:space="preserve"> 249,375</t>
  </si>
  <si>
    <t xml:space="preserve"> 248,610</t>
  </si>
  <si>
    <t xml:space="preserve"> 765</t>
  </si>
  <si>
    <t xml:space="preserve"> 171,600</t>
  </si>
  <si>
    <t xml:space="preserve"> 170,961</t>
  </si>
  <si>
    <t xml:space="preserve"> 238,536</t>
  </si>
  <si>
    <t xml:space="preserve"> 237,830</t>
  </si>
  <si>
    <t xml:space="preserve"> 228,707</t>
  </si>
  <si>
    <t xml:space="preserve"> 706</t>
  </si>
  <si>
    <t xml:space="preserve"> 364,556</t>
  </si>
  <si>
    <t xml:space="preserve"> 363,917</t>
  </si>
  <si>
    <t xml:space="preserve"> 132,002</t>
  </si>
  <si>
    <t xml:space="preserve"> 131,239</t>
  </si>
  <si>
    <t xml:space="preserve"> 763</t>
  </si>
  <si>
    <t xml:space="preserve"> 328,010</t>
  </si>
  <si>
    <t xml:space="preserve"> 317,238</t>
  </si>
  <si>
    <t xml:space="preserve"> 300,390</t>
  </si>
  <si>
    <t xml:space="preserve"> 16,848</t>
  </si>
  <si>
    <t xml:space="preserve"> 10,772</t>
  </si>
  <si>
    <t xml:space="preserve"> 430,687</t>
  </si>
  <si>
    <t xml:space="preserve"> 415,531</t>
  </si>
  <si>
    <t xml:space="preserve"> 245,879</t>
  </si>
  <si>
    <t xml:space="preserve"> 238,614</t>
  </si>
  <si>
    <t xml:space="preserve"> 7,265</t>
  </si>
  <si>
    <t xml:space="preserve"> 318,897</t>
  </si>
  <si>
    <t xml:space="preserve"> 300,920</t>
  </si>
  <si>
    <t xml:space="preserve"> 372,623</t>
  </si>
  <si>
    <t xml:space="preserve"> 203,786</t>
  </si>
  <si>
    <t xml:space="preserve"> 301,168</t>
  </si>
  <si>
    <t xml:space="preserve"> 300,872</t>
  </si>
  <si>
    <t xml:space="preserve"> 282,299</t>
  </si>
  <si>
    <t xml:space="preserve"> 18,573</t>
  </si>
  <si>
    <t xml:space="preserve"> 296</t>
  </si>
  <si>
    <t xml:space="preserve"> 348,909</t>
  </si>
  <si>
    <t xml:space="preserve"> 348,511</t>
  </si>
  <si>
    <t xml:space="preserve"> 199,922</t>
  </si>
  <si>
    <t xml:space="preserve"> 199,843</t>
  </si>
  <si>
    <t xml:space="preserve"> 112,906</t>
  </si>
  <si>
    <t xml:space="preserve"> 111,807</t>
  </si>
  <si>
    <t xml:space="preserve"> 106,695</t>
  </si>
  <si>
    <t xml:space="preserve"> 5,112</t>
  </si>
  <si>
    <t xml:space="preserve"> 1,099</t>
  </si>
  <si>
    <t xml:space="preserve"> 172,919</t>
  </si>
  <si>
    <t xml:space="preserve"> 171,599</t>
  </si>
  <si>
    <t xml:space="preserve"> 1,320</t>
  </si>
  <si>
    <t xml:space="preserve"> 87,735</t>
  </si>
  <si>
    <t xml:space="preserve"> 86,729</t>
  </si>
  <si>
    <t xml:space="preserve"> 1,006</t>
  </si>
  <si>
    <t xml:space="preserve"> 211,791</t>
  </si>
  <si>
    <t xml:space="preserve"> 211,192</t>
  </si>
  <si>
    <t xml:space="preserve"> 178,677</t>
  </si>
  <si>
    <t xml:space="preserve"> 32,515</t>
  </si>
  <si>
    <t xml:space="preserve"> 296,612</t>
  </si>
  <si>
    <t xml:space="preserve"> 295,221</t>
  </si>
  <si>
    <t xml:space="preserve"> 147,597</t>
  </si>
  <si>
    <t xml:space="preserve"> 300,478</t>
  </si>
  <si>
    <t xml:space="preserve"> 296,101</t>
  </si>
  <si>
    <t xml:space="preserve"> 294,132</t>
  </si>
  <si>
    <t xml:space="preserve"> 1,969</t>
  </si>
  <si>
    <t xml:space="preserve"> 4,377</t>
  </si>
  <si>
    <t xml:space="preserve"> 363,087</t>
  </si>
  <si>
    <t xml:space="preserve"> 356,290</t>
  </si>
  <si>
    <t xml:space="preserve"> 6,797</t>
  </si>
  <si>
    <t xml:space="preserve"> 228,049</t>
  </si>
  <si>
    <t xml:space="preserve"> 226,472</t>
  </si>
  <si>
    <t xml:space="preserve"> 1,577</t>
  </si>
  <si>
    <t xml:space="preserve"> 248,804</t>
  </si>
  <si>
    <t xml:space="preserve"> 236,073</t>
  </si>
  <si>
    <t xml:space="preserve"> 12,731</t>
  </si>
  <si>
    <t xml:space="preserve"> 333,289</t>
  </si>
  <si>
    <t xml:space="preserve"> 223,743</t>
  </si>
  <si>
    <t xml:space="preserve"> 317,256</t>
  </si>
  <si>
    <t xml:space="preserve"> 316,692</t>
  </si>
  <si>
    <t xml:space="preserve"> 303,272</t>
  </si>
  <si>
    <t xml:space="preserve"> 13,420</t>
  </si>
  <si>
    <t xml:space="preserve"> 564</t>
  </si>
  <si>
    <t xml:space="preserve"> 355,532</t>
  </si>
  <si>
    <t xml:space="preserve"> 354,757</t>
  </si>
  <si>
    <t xml:space="preserve"> 775</t>
  </si>
  <si>
    <t xml:space="preserve"> 232,144</t>
  </si>
  <si>
    <t xml:space="preserve"> 232,050</t>
  </si>
  <si>
    <t xml:space="preserve"> 188,511</t>
  </si>
  <si>
    <t xml:space="preserve"> 188,449</t>
  </si>
  <si>
    <t xml:space="preserve"> 176,893</t>
  </si>
  <si>
    <t xml:space="preserve"> 11,556</t>
  </si>
  <si>
    <t xml:space="preserve"> 218,124</t>
  </si>
  <si>
    <t xml:space="preserve"> 218,067</t>
  </si>
  <si>
    <t xml:space="preserve"> 155,077</t>
  </si>
  <si>
    <t xml:space="preserve"> 155,008</t>
  </si>
  <si>
    <t xml:space="preserve"> 205,112</t>
  </si>
  <si>
    <t xml:space="preserve"> 204,410</t>
  </si>
  <si>
    <t xml:space="preserve"> 183,925</t>
  </si>
  <si>
    <t xml:space="preserve"> 20,485</t>
  </si>
  <si>
    <t xml:space="preserve"> 702</t>
  </si>
  <si>
    <t xml:space="preserve"> 266,364</t>
  </si>
  <si>
    <t xml:space="preserve"> 265,086</t>
  </si>
  <si>
    <t xml:space="preserve"> 149,568</t>
  </si>
  <si>
    <t xml:space="preserve"> 149,389</t>
  </si>
  <si>
    <t xml:space="preserve"> 173,101</t>
  </si>
  <si>
    <t xml:space="preserve"> 162,175</t>
  </si>
  <si>
    <t xml:space="preserve"> 10,926</t>
  </si>
  <si>
    <t xml:space="preserve"> 290,262</t>
  </si>
  <si>
    <t xml:space="preserve"> 136,474</t>
  </si>
  <si>
    <t xml:space="preserve"> 402,273</t>
  </si>
  <si>
    <t xml:space="preserve"> 386,862</t>
  </si>
  <si>
    <t xml:space="preserve"> 339,887</t>
  </si>
  <si>
    <t xml:space="preserve"> 46,975</t>
  </si>
  <si>
    <t xml:space="preserve"> 15,411</t>
  </si>
  <si>
    <t xml:space="preserve"> 435,618</t>
  </si>
  <si>
    <t xml:space="preserve"> 423,117</t>
  </si>
  <si>
    <t xml:space="preserve"> 12,501</t>
  </si>
  <si>
    <t xml:space="preserve"> 250,521</t>
  </si>
  <si>
    <t xml:space="preserve"> 221,862</t>
  </si>
  <si>
    <t xml:space="preserve"> 28,659</t>
  </si>
  <si>
    <t xml:space="preserve"> 291,427</t>
  </si>
  <si>
    <t xml:space="preserve"> 282,538</t>
  </si>
  <si>
    <t xml:space="preserve"> 253,786</t>
  </si>
  <si>
    <t xml:space="preserve"> 28,752</t>
  </si>
  <si>
    <t xml:space="preserve"> 8,889</t>
  </si>
  <si>
    <t xml:space="preserve"> 330,238</t>
  </si>
  <si>
    <t xml:space="preserve"> 318,411</t>
  </si>
  <si>
    <t xml:space="preserve"> 11,827</t>
  </si>
  <si>
    <t xml:space="preserve"> 173,970</t>
  </si>
  <si>
    <t xml:space="preserve"> 398,068</t>
  </si>
  <si>
    <t xml:space="preserve"> 394,639</t>
  </si>
  <si>
    <t xml:space="preserve"> 354,302</t>
  </si>
  <si>
    <t xml:space="preserve"> 40,337</t>
  </si>
  <si>
    <t xml:space="preserve"> 3,429</t>
  </si>
  <si>
    <t xml:space="preserve"> 442,966</t>
  </si>
  <si>
    <t xml:space="preserve"> 438,955</t>
  </si>
  <si>
    <t xml:space="preserve"> 229,898</t>
  </si>
  <si>
    <t xml:space="preserve"> 228,649</t>
  </si>
  <si>
    <t xml:space="preserve"> 1,249</t>
  </si>
  <si>
    <t xml:space="preserve"> 259,281</t>
  </si>
  <si>
    <t xml:space="preserve"> 230,539</t>
  </si>
  <si>
    <t xml:space="preserve"> 28,742</t>
  </si>
  <si>
    <t xml:space="preserve"> 286,019</t>
  </si>
  <si>
    <t xml:space="preserve"> 192,698</t>
  </si>
  <si>
    <t xml:space="preserve"> 294,580</t>
  </si>
  <si>
    <t xml:space="preserve"> 230,626</t>
  </si>
  <si>
    <t xml:space="preserve"> 63,954</t>
  </si>
  <si>
    <t xml:space="preserve"> 312,230</t>
  </si>
  <si>
    <t xml:space="preserve"> 172,786</t>
  </si>
  <si>
    <t xml:space="preserve"> 415,203</t>
  </si>
  <si>
    <t xml:space="preserve"> 413,356</t>
  </si>
  <si>
    <t xml:space="preserve"> 369,724</t>
  </si>
  <si>
    <t xml:space="preserve"> 43,632</t>
  </si>
  <si>
    <t xml:space="preserve"> 452,409</t>
  </si>
  <si>
    <t xml:space="preserve"> 450,640</t>
  </si>
  <si>
    <t xml:space="preserve"> 1,769</t>
  </si>
  <si>
    <t xml:space="preserve"> 260,362</t>
  </si>
  <si>
    <t xml:space="preserve"> 258,188</t>
  </si>
  <si>
    <t xml:space="preserve"> 326,702</t>
  </si>
  <si>
    <t xml:space="preserve"> 266,435</t>
  </si>
  <si>
    <t xml:space="preserve"> 60,267</t>
  </si>
  <si>
    <t xml:space="preserve"> 335,504</t>
  </si>
  <si>
    <t xml:space="preserve"> 219,753</t>
  </si>
  <si>
    <t xml:space="preserve"> 276,410</t>
  </si>
  <si>
    <t xml:space="preserve"> 243,986</t>
  </si>
  <si>
    <t xml:space="preserve"> 32,424</t>
  </si>
  <si>
    <t xml:space="preserve"> 345,524</t>
  </si>
  <si>
    <t xml:space="preserve"> 153,685</t>
  </si>
  <si>
    <t xml:space="preserve"> 304,548</t>
  </si>
  <si>
    <t xml:space="preserve"> 296,424</t>
  </si>
  <si>
    <t xml:space="preserve"> 261,556</t>
  </si>
  <si>
    <t xml:space="preserve"> 34,868</t>
  </si>
  <si>
    <t xml:space="preserve"> 8,124</t>
  </si>
  <si>
    <t xml:space="preserve"> 356,451</t>
  </si>
  <si>
    <t xml:space="preserve"> 348,641</t>
  </si>
  <si>
    <t xml:space="preserve"> 7,810</t>
  </si>
  <si>
    <t xml:space="preserve"> 207,899</t>
  </si>
  <si>
    <t xml:space="preserve"> 199,189</t>
  </si>
  <si>
    <t xml:space="preserve"> 8,710</t>
  </si>
  <si>
    <t xml:space="preserve"> 258,344</t>
  </si>
  <si>
    <t xml:space="preserve"> 257,801</t>
  </si>
  <si>
    <t xml:space="preserve"> 241,988</t>
  </si>
  <si>
    <t xml:space="preserve"> 15,813</t>
  </si>
  <si>
    <t xml:space="preserve"> 543</t>
  </si>
  <si>
    <t xml:space="preserve"> 316,818</t>
  </si>
  <si>
    <t xml:space="preserve"> 315,963</t>
  </si>
  <si>
    <t xml:space="preserve"> 169,495</t>
  </si>
  <si>
    <t xml:space="preserve"> 169,425</t>
  </si>
  <si>
    <t xml:space="preserve"> 171,589</t>
  </si>
  <si>
    <t xml:space="preserve"> 152,674</t>
  </si>
  <si>
    <t xml:space="preserve"> 18,915</t>
  </si>
  <si>
    <t xml:space="preserve"> 205,314</t>
  </si>
  <si>
    <t xml:space="preserve"> 126,063</t>
  </si>
  <si>
    <t xml:space="preserve"> 303,821</t>
  </si>
  <si>
    <t xml:space="preserve"> 302,168</t>
  </si>
  <si>
    <t xml:space="preserve"> 282,424</t>
  </si>
  <si>
    <t xml:space="preserve"> 19,744</t>
  </si>
  <si>
    <t xml:space="preserve"> 1,653</t>
  </si>
  <si>
    <t xml:space="preserve"> 324,394</t>
  </si>
  <si>
    <t xml:space="preserve"> 322,544</t>
  </si>
  <si>
    <t xml:space="preserve"> 1,850</t>
  </si>
  <si>
    <t xml:space="preserve"> 231,701</t>
  </si>
  <si>
    <t xml:space="preserve"> 230,738</t>
  </si>
  <si>
    <t xml:space="preserve"> 963</t>
  </si>
  <si>
    <t xml:space="preserve"> 415,051</t>
  </si>
  <si>
    <t xml:space="preserve"> 414,519</t>
  </si>
  <si>
    <t xml:space="preserve"> 403,535</t>
  </si>
  <si>
    <t xml:space="preserve"> 10,984</t>
  </si>
  <si>
    <t xml:space="preserve"> 468,527</t>
  </si>
  <si>
    <t xml:space="preserve"> 468,035</t>
  </si>
  <si>
    <t xml:space="preserve"> 229,923</t>
  </si>
  <si>
    <t xml:space="preserve"> 159,115</t>
  </si>
  <si>
    <t xml:space="preserve"> 158,330</t>
  </si>
  <si>
    <t xml:space="preserve"> 150,045</t>
  </si>
  <si>
    <t xml:space="preserve"> 8,285</t>
  </si>
  <si>
    <t xml:space="preserve"> 249,573</t>
  </si>
  <si>
    <t xml:space="preserve"> 248,770</t>
  </si>
  <si>
    <t xml:space="preserve"> 117,439</t>
  </si>
  <si>
    <t xml:space="preserve"> 116,662</t>
  </si>
  <si>
    <t xml:space="preserve"> 777</t>
  </si>
  <si>
    <t xml:space="preserve"> 158,207</t>
  </si>
  <si>
    <t xml:space="preserve"> 157,968</t>
  </si>
  <si>
    <t xml:space="preserve"> 179,571</t>
  </si>
  <si>
    <t xml:space="preserve"> 143,004</t>
  </si>
  <si>
    <t xml:space="preserve"> 107,372</t>
  </si>
  <si>
    <t xml:space="preserve"> 101,794</t>
  </si>
  <si>
    <t xml:space="preserve"> 5,578</t>
  </si>
  <si>
    <t xml:space="preserve"> 1,204</t>
  </si>
  <si>
    <t xml:space="preserve"> 171,988</t>
  </si>
  <si>
    <t xml:space="preserve"> 170,483</t>
  </si>
  <si>
    <t xml:space="preserve"> 1,505</t>
  </si>
  <si>
    <t xml:space="preserve"> 83,424</t>
  </si>
  <si>
    <t xml:space="preserve"> 82,340</t>
  </si>
  <si>
    <t xml:space="preserve"> 308,199</t>
  </si>
  <si>
    <t xml:space="preserve"> 287,173</t>
  </si>
  <si>
    <t xml:space="preserve"> 21,026</t>
  </si>
  <si>
    <t xml:space="preserve"> 513,445</t>
  </si>
  <si>
    <t xml:space="preserve"> 263,923</t>
  </si>
  <si>
    <t xml:space="preserve"> 194,158</t>
  </si>
  <si>
    <t xml:space="preserve"> 189,058</t>
  </si>
  <si>
    <t xml:space="preserve"> 5,100</t>
  </si>
  <si>
    <t xml:space="preserve"> 226,726</t>
  </si>
  <si>
    <t xml:space="preserve"> 181,743</t>
  </si>
  <si>
    <t xml:space="preserve"> 187,400</t>
  </si>
  <si>
    <t xml:space="preserve"> 187,298</t>
  </si>
  <si>
    <t xml:space="preserve"> 174,222</t>
  </si>
  <si>
    <t xml:space="preserve"> 13,076</t>
  </si>
  <si>
    <t xml:space="preserve"> 102</t>
  </si>
  <si>
    <t xml:space="preserve"> 208,436</t>
  </si>
  <si>
    <t xml:space="preserve"> 208,302</t>
  </si>
  <si>
    <t xml:space="preserve"> 169,936</t>
  </si>
  <si>
    <t xml:space="preserve"> 169,860</t>
  </si>
  <si>
    <t xml:space="preserve"> 150,375</t>
  </si>
  <si>
    <t xml:space="preserve"> 150,326</t>
  </si>
  <si>
    <t xml:space="preserve"> 141,710</t>
  </si>
  <si>
    <t xml:space="preserve"> 8,616</t>
  </si>
  <si>
    <t xml:space="preserve"> 174,877</t>
  </si>
  <si>
    <t xml:space="preserve"> 174,867</t>
  </si>
  <si>
    <t xml:space="preserve"> 126,384</t>
  </si>
  <si>
    <t xml:space="preserve"> 126,297</t>
  </si>
  <si>
    <t xml:space="preserve"> 253,621</t>
  </si>
  <si>
    <t xml:space="preserve"> 253,590</t>
  </si>
  <si>
    <t xml:space="preserve"> 239,167</t>
  </si>
  <si>
    <t xml:space="preserve"> 14,423</t>
  </si>
  <si>
    <t xml:space="preserve"> 278,173</t>
  </si>
  <si>
    <t xml:space="preserve"> 278,128</t>
  </si>
  <si>
    <t xml:space="preserve"> 198,315</t>
  </si>
  <si>
    <t xml:space="preserve"> 166.7</t>
  </si>
  <si>
    <t xml:space="preserve"> 342,412</t>
  </si>
  <si>
    <t xml:space="preserve"> 2,849</t>
  </si>
  <si>
    <t xml:space="preserve"> 3,963</t>
  </si>
  <si>
    <t xml:space="preserve"> 341,290</t>
  </si>
  <si>
    <t xml:space="preserve"> 115,256</t>
  </si>
  <si>
    <t xml:space="preserve"> 3,954</t>
  </si>
  <si>
    <t xml:space="preserve"> 7,489</t>
  </si>
  <si>
    <t xml:space="preserve"> 65,513</t>
  </si>
  <si>
    <t xml:space="preserve"> 65,572</t>
  </si>
  <si>
    <t xml:space="preserve"> 9,226</t>
  </si>
  <si>
    <t xml:space="preserve"> 33,590</t>
  </si>
  <si>
    <t xml:space="preserve"> 394</t>
  </si>
  <si>
    <t xml:space="preserve"> 33,394</t>
  </si>
  <si>
    <t xml:space="preserve"> 32,925</t>
  </si>
  <si>
    <t xml:space="preserve"> 579</t>
  </si>
  <si>
    <t xml:space="preserve"> 53,323</t>
  </si>
  <si>
    <t xml:space="preserve"> 53,357</t>
  </si>
  <si>
    <t xml:space="preserve"> 9,473</t>
  </si>
  <si>
    <t xml:space="preserve"> 119.8</t>
  </si>
  <si>
    <t xml:space="preserve"> 171.7</t>
  </si>
  <si>
    <t xml:space="preserve"> 106.3</t>
  </si>
  <si>
    <t xml:space="preserve"> 87.0</t>
  </si>
  <si>
    <t xml:space="preserve"> 315,242</t>
  </si>
  <si>
    <t xml:space="preserve"> 313,201</t>
  </si>
  <si>
    <t xml:space="preserve"> 286,827</t>
  </si>
  <si>
    <t xml:space="preserve"> 2,041</t>
  </si>
  <si>
    <t xml:space="preserve"> 98,262</t>
  </si>
  <si>
    <t xml:space="preserve"> 97,906</t>
  </si>
  <si>
    <t xml:space="preserve"> 94,129</t>
  </si>
  <si>
    <t xml:space="preserve"> 303,704</t>
  </si>
  <si>
    <t xml:space="preserve"> 301,473</t>
  </si>
  <si>
    <t xml:space="preserve"> 262,293</t>
  </si>
  <si>
    <t xml:space="preserve"> 2,231</t>
  </si>
  <si>
    <t xml:space="preserve"> 123,080</t>
  </si>
  <si>
    <t xml:space="preserve"> 903</t>
  </si>
  <si>
    <t xml:space="preserve"> 322,272</t>
  </si>
  <si>
    <t xml:space="preserve"> 320,023</t>
  </si>
  <si>
    <t xml:space="preserve"> 292,888</t>
  </si>
  <si>
    <t xml:space="preserve"> 2,249</t>
  </si>
  <si>
    <t xml:space="preserve"> 106,631</t>
  </si>
  <si>
    <t xml:space="preserve"> 105,670</t>
  </si>
  <si>
    <t xml:space="preserve"> 101,701</t>
  </si>
  <si>
    <t xml:space="preserve"> 961</t>
  </si>
  <si>
    <t xml:space="preserve"> 306,650</t>
  </si>
  <si>
    <t xml:space="preserve"> 286,136</t>
  </si>
  <si>
    <t xml:space="preserve"> 110,502</t>
  </si>
  <si>
    <t xml:space="preserve"> 109,171</t>
  </si>
  <si>
    <t xml:space="preserve"> 599,536</t>
  </si>
  <si>
    <t xml:space="preserve"> 8,163</t>
  </si>
  <si>
    <t xml:space="preserve"> 6,406</t>
  </si>
  <si>
    <t xml:space="preserve"> 601,287</t>
  </si>
  <si>
    <t xml:space="preserve"> 238,149</t>
  </si>
  <si>
    <t xml:space="preserve"> 12,831</t>
  </si>
  <si>
    <t xml:space="preserve"> 84,253</t>
  </si>
  <si>
    <t xml:space="preserve"> 84,334</t>
  </si>
  <si>
    <t xml:space="preserve"> 11,465</t>
  </si>
  <si>
    <t xml:space="preserve"> 96,857</t>
  </si>
  <si>
    <t xml:space="preserve"> 99,792</t>
  </si>
  <si>
    <t xml:space="preserve"> 79,986</t>
  </si>
  <si>
    <t xml:space="preserve"> 81,850</t>
  </si>
  <si>
    <t xml:space="preserve"> 82,057</t>
  </si>
  <si>
    <t xml:space="preserve"> 19,472</t>
  </si>
  <si>
    <t xml:space="preserve"> 91.3</t>
  </si>
  <si>
    <t xml:space="preserve"> 108.3</t>
  </si>
  <si>
    <t xml:space="preserve"> 84.7</t>
  </si>
  <si>
    <t xml:space="preserve"> 311,481</t>
  </si>
  <si>
    <t xml:space="preserve"> 309,104</t>
  </si>
  <si>
    <t xml:space="preserve"> 288,173</t>
  </si>
  <si>
    <t xml:space="preserve"> 91,752</t>
  </si>
  <si>
    <t xml:space="preserve"> 91,317</t>
  </si>
  <si>
    <t xml:space="preserve"> 88,494</t>
  </si>
  <si>
    <t xml:space="preserve"> 305,575</t>
  </si>
  <si>
    <t xml:space="preserve"> 302,828</t>
  </si>
  <si>
    <t xml:space="preserve"> 268,237</t>
  </si>
  <si>
    <t xml:space="preserve"> 2,747</t>
  </si>
  <si>
    <t xml:space="preserve"> 119,175</t>
  </si>
  <si>
    <t xml:space="preserve"> 118,450</t>
  </si>
  <si>
    <t xml:space="preserve"> 110,002</t>
  </si>
  <si>
    <t xml:space="preserve"> 725</t>
  </si>
  <si>
    <t xml:space="preserve"> 352,439</t>
  </si>
  <si>
    <t xml:space="preserve"> 351,481</t>
  </si>
  <si>
    <t xml:space="preserve"> 336,816</t>
  </si>
  <si>
    <t xml:space="preserve"> 97,913</t>
  </si>
  <si>
    <t xml:space="preserve"> 97,517</t>
  </si>
  <si>
    <t xml:space="preserve"> 95,237</t>
  </si>
  <si>
    <t xml:space="preserve"> 396</t>
  </si>
  <si>
    <t xml:space="preserve"> 284,617</t>
  </si>
  <si>
    <t xml:space="preserve"> 269,089</t>
  </si>
  <si>
    <t xml:space="preserve"> 98,626</t>
  </si>
  <si>
    <t xml:space="preserve"> 97,622</t>
  </si>
  <si>
    <t>Ｈ27年      9月　</t>
  </si>
  <si>
    <t>Ｈ27年      9月　</t>
  </si>
  <si>
    <t>平成28(2016)年９月分</t>
  </si>
  <si>
    <t>平成28(2016)年９月分結果の概要</t>
  </si>
  <si>
    <t>9月の１人平均現金給与総額は，規模５人以上で 24万9539円，前年同月比 1.6％増(規模３０人以上で 26万1</t>
  </si>
  <si>
    <t>161円，0.4％増) となりました。　　　　　　　　　　　　　　　　　　　　　　　　　</t>
  </si>
  <si>
    <t>　このうち，きまって支給する給与は 24万7709円，前年同月比2.1％増（規模30人以上で 25万9540円，0.7％</t>
  </si>
  <si>
    <t>増)となり，特別に支払われた給与は1830円，前年同月比37.8％減 （規模30人以上で1621円，38.0％減）となりました。</t>
  </si>
  <si>
    <t xml:space="preserve"> 　実質賃金指数では，現金給与総額が規模5人以上で前年同月比2.5％増(規模30人以上で1.2％増）となりました。　　　</t>
  </si>
  <si>
    <t>　このうち，きまって支給する給与は規模５人以上で前年同月比2.9％増（規模30人以上で1.5％増）となりました。</t>
  </si>
  <si>
    <t>－</t>
  </si>
  <si>
    <t>　　9月の総実労働時間数は，規模５人以上で147.9時間，前年同月比0.2％減（規模30人以上で149.8時間，2</t>
  </si>
  <si>
    <t xml:space="preserve"> .0％増)となりました　　　　　　　　　　　　　　　　　　　　　　　　　　　　　　　　　　　　　　　　</t>
  </si>
  <si>
    <t xml:space="preserve"> 　このうち，所定内労働時間は137.8時間，前年同月比 0.9％増（規模30人以上で 138.0時間，3.2％増）となりました。</t>
  </si>
  <si>
    <t xml:space="preserve"> 　また，製造業の所定外労働時間は15.9時間，前年同月比9.7％減となりました。</t>
  </si>
  <si>
    <t>　9月の常用労働者数(推計)は，規模５人以上で 83万4553人，前年同月比1.1％増（規模３０人以上で45万3</t>
  </si>
  <si>
    <t>019人，0.9％減）となりました。　　　　　　　　　　　　　　　　　　　　　　　　　　　　　　　　　　　</t>
  </si>
  <si>
    <t>　このうち，一般労働者は 60万1287人（規模30人以上で 34万1290人），パートタイム労働者は 23万326</t>
  </si>
  <si>
    <t>6人（ 規模30人以上で 11万1729人）となりました。　　</t>
  </si>
  <si>
    <t>　また，製造業の常用労働者数は 9万5900人，前年同月比 6.3％増となりました。</t>
  </si>
  <si>
    <t>　入職率・離職率では，入職率は1.92％，前年同月比 0.40％増　離職率では 2.30％，前年同月比 0.40％増と</t>
  </si>
  <si>
    <t>なりました。</t>
  </si>
  <si>
    <t>0.0</t>
  </si>
  <si>
    <t>27年平均</t>
  </si>
  <si>
    <t>28年1月</t>
  </si>
  <si>
    <t>　　「特別に支払われた給与」とは，ボーナス，ベースアップの差額追給分，３ヶ月を超える期間で算定される手当，一時的，突発的理由により支給される給与などです。</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</si>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</sst>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11"/>
      <color indexed="10"/>
      <name val="ＭＳ Ｐゴシック"/>
      <family val="3"/>
    </font>
    <font>
      <sz val="9.2"/>
      <color indexed="8"/>
      <name val="ＭＳ Ｐゴシック"/>
      <family val="3"/>
    </font>
    <font>
      <sz val="10.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b/>
      <sz val="14"/>
      <color indexed="30"/>
      <name val="ＭＳ Ｐゴシック"/>
      <family val="3"/>
    </font>
    <font>
      <b/>
      <sz val="10"/>
      <color indexed="10"/>
      <name val="ＭＳ Ｐゴシック"/>
      <family val="3"/>
    </font>
    <font>
      <b/>
      <sz val="12"/>
      <color indexed="30"/>
      <name val="ＭＳ Ｐゴシック"/>
      <family val="3"/>
    </font>
    <font>
      <sz val="12"/>
      <color indexed="8"/>
      <name val="ＭＳ Ｐゴシック"/>
      <family val="3"/>
    </font>
    <font>
      <sz val="12"/>
      <color indexed="3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thin"/>
      <top style="medium"/>
      <bottom/>
    </border>
    <border>
      <left style="thin"/>
      <right style="dotted"/>
      <top style="medium"/>
      <bottom/>
    </border>
    <border>
      <left style="thin"/>
      <right style="dotted"/>
      <top/>
      <bottom/>
    </border>
    <border>
      <left/>
      <right style="medium"/>
      <top style="thin"/>
      <bottom/>
    </border>
    <border>
      <left/>
      <right style="medium"/>
      <top/>
      <bottom style="thin"/>
    </border>
    <border>
      <left/>
      <right style="medium"/>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52">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5"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6" fillId="0" borderId="36" xfId="63" applyFont="1" applyBorder="1" applyAlignment="1">
      <alignment horizontal="center"/>
      <protection/>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xf>
    <xf numFmtId="176" fontId="0" fillId="0" borderId="130" xfId="0" applyNumberFormat="1" applyFont="1" applyBorder="1" applyAlignment="1">
      <alignment horizontal="right" vertical="center"/>
    </xf>
    <xf numFmtId="176" fontId="0" fillId="0" borderId="54" xfId="0" applyNumberFormat="1" applyFont="1" applyBorder="1" applyAlignment="1">
      <alignment horizontal="right" vertical="center"/>
    </xf>
    <xf numFmtId="188" fontId="0" fillId="0" borderId="131" xfId="0" applyNumberFormat="1" applyFont="1" applyBorder="1" applyAlignment="1">
      <alignment horizontal="right" vertical="center"/>
    </xf>
    <xf numFmtId="188" fontId="0" fillId="0" borderId="132" xfId="0" applyNumberFormat="1" applyFont="1" applyBorder="1" applyAlignment="1">
      <alignment horizontal="right" vertical="center"/>
    </xf>
    <xf numFmtId="0" fontId="6" fillId="0" borderId="0" xfId="0" applyFont="1" applyBorder="1" applyAlignment="1">
      <alignment horizontal="left"/>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0" xfId="0" applyFont="1" applyBorder="1" applyAlignment="1">
      <alignment horizontal="center" vertical="top" wrapText="1"/>
    </xf>
    <xf numFmtId="176" fontId="0" fillId="0" borderId="135"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24" fillId="0" borderId="0" xfId="0" applyFont="1" applyBorder="1" applyAlignment="1">
      <alignment horizontal="distributed"/>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0"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0" xfId="0" applyFont="1" applyFill="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5"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4" fillId="0" borderId="45" xfId="0" applyFont="1" applyFill="1" applyBorder="1" applyAlignment="1">
      <alignment horizontal="center"/>
    </xf>
    <xf numFmtId="0" fontId="4" fillId="0" borderId="0" xfId="0" applyFont="1" applyFill="1" applyBorder="1" applyAlignment="1">
      <alignment horizont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150" xfId="0" applyFont="1" applyFill="1" applyBorder="1" applyAlignment="1">
      <alignment vertical="distributed" textRotation="255" wrapText="1"/>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0" xfId="0" applyFont="1" applyFill="1" applyBorder="1" applyAlignment="1">
      <alignment horizontal="center"/>
    </xf>
    <xf numFmtId="0" fontId="3" fillId="0" borderId="23"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146" xfId="0" applyFont="1" applyFill="1" applyBorder="1" applyAlignment="1">
      <alignment vertical="distributed" textRotation="255"/>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04" xfId="0" applyFont="1" applyFill="1" applyBorder="1" applyAlignment="1">
      <alignment horizontal="distributed" vertical="center"/>
    </xf>
    <xf numFmtId="0" fontId="0" fillId="0" borderId="0" xfId="0" applyFont="1" applyBorder="1" applyAlignment="1">
      <alignment horizontal="left" vertical="top" wrapText="1" indent="1"/>
    </xf>
    <xf numFmtId="0" fontId="0" fillId="0" borderId="0" xfId="0" applyFont="1" applyBorder="1" applyAlignment="1">
      <alignment horizontal="left" vertical="top" inden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8286218"/>
        <c:axId val="7467099"/>
      </c:lineChart>
      <c:catAx>
        <c:axId val="8286218"/>
        <c:scaling>
          <c:orientation val="minMax"/>
        </c:scaling>
        <c:axPos val="b"/>
        <c:delete val="0"/>
        <c:numFmt formatCode="General" sourceLinked="1"/>
        <c:majorTickMark val="in"/>
        <c:minorTickMark val="none"/>
        <c:tickLblPos val="low"/>
        <c:spPr>
          <a:ln w="3175">
            <a:solidFill>
              <a:srgbClr val="000000"/>
            </a:solidFill>
          </a:ln>
        </c:spPr>
        <c:crossAx val="7467099"/>
        <c:crosses val="autoZero"/>
        <c:auto val="1"/>
        <c:lblOffset val="100"/>
        <c:tickLblSkip val="1"/>
        <c:noMultiLvlLbl val="0"/>
      </c:catAx>
      <c:valAx>
        <c:axId val="746709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8286218"/>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95028"/>
        <c:axId val="855253"/>
      </c:barChart>
      <c:catAx>
        <c:axId val="95028"/>
        <c:scaling>
          <c:orientation val="minMax"/>
        </c:scaling>
        <c:axPos val="b"/>
        <c:delete val="0"/>
        <c:numFmt formatCode="General" sourceLinked="1"/>
        <c:majorTickMark val="in"/>
        <c:minorTickMark val="none"/>
        <c:tickLblPos val="nextTo"/>
        <c:spPr>
          <a:ln w="3175">
            <a:solidFill>
              <a:srgbClr val="000000"/>
            </a:solidFill>
          </a:ln>
        </c:spPr>
        <c:crossAx val="855253"/>
        <c:crosses val="autoZero"/>
        <c:auto val="1"/>
        <c:lblOffset val="100"/>
        <c:tickLblSkip val="1"/>
        <c:noMultiLvlLbl val="0"/>
      </c:catAx>
      <c:valAx>
        <c:axId val="85525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5028"/>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7697278"/>
        <c:axId val="2166639"/>
      </c:lineChart>
      <c:catAx>
        <c:axId val="7697278"/>
        <c:scaling>
          <c:orientation val="minMax"/>
        </c:scaling>
        <c:axPos val="b"/>
        <c:delete val="0"/>
        <c:numFmt formatCode="General" sourceLinked="1"/>
        <c:majorTickMark val="in"/>
        <c:minorTickMark val="none"/>
        <c:tickLblPos val="low"/>
        <c:spPr>
          <a:ln w="3175">
            <a:solidFill>
              <a:srgbClr val="000000"/>
            </a:solidFill>
          </a:ln>
        </c:spPr>
        <c:crossAx val="2166639"/>
        <c:crosses val="autoZero"/>
        <c:auto val="1"/>
        <c:lblOffset val="100"/>
        <c:tickLblSkip val="1"/>
        <c:noMultiLvlLbl val="0"/>
      </c:catAx>
      <c:valAx>
        <c:axId val="216663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697278"/>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19499752"/>
        <c:axId val="41280041"/>
      </c:lineChart>
      <c:catAx>
        <c:axId val="19499752"/>
        <c:scaling>
          <c:orientation val="minMax"/>
        </c:scaling>
        <c:axPos val="b"/>
        <c:delete val="0"/>
        <c:numFmt formatCode="General" sourceLinked="1"/>
        <c:majorTickMark val="in"/>
        <c:minorTickMark val="none"/>
        <c:tickLblPos val="low"/>
        <c:spPr>
          <a:ln w="3175">
            <a:solidFill>
              <a:srgbClr val="000000"/>
            </a:solidFill>
          </a:ln>
        </c:spPr>
        <c:crossAx val="41280041"/>
        <c:crosses val="autoZero"/>
        <c:auto val="1"/>
        <c:lblOffset val="100"/>
        <c:tickLblSkip val="1"/>
        <c:noMultiLvlLbl val="0"/>
      </c:catAx>
      <c:valAx>
        <c:axId val="4128004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499752"/>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35976050"/>
        <c:axId val="55348995"/>
      </c:lineChart>
      <c:catAx>
        <c:axId val="35976050"/>
        <c:scaling>
          <c:orientation val="minMax"/>
        </c:scaling>
        <c:axPos val="b"/>
        <c:delete val="0"/>
        <c:numFmt formatCode="General" sourceLinked="1"/>
        <c:majorTickMark val="in"/>
        <c:minorTickMark val="none"/>
        <c:tickLblPos val="low"/>
        <c:spPr>
          <a:ln w="3175">
            <a:solidFill>
              <a:srgbClr val="000000"/>
            </a:solidFill>
          </a:ln>
        </c:spPr>
        <c:crossAx val="55348995"/>
        <c:crosses val="autoZero"/>
        <c:auto val="1"/>
        <c:lblOffset val="100"/>
        <c:tickLblSkip val="1"/>
        <c:noMultiLvlLbl val="0"/>
      </c:catAx>
      <c:valAx>
        <c:axId val="5534899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976050"/>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28378908"/>
        <c:axId val="54083581"/>
      </c:lineChart>
      <c:catAx>
        <c:axId val="28378908"/>
        <c:scaling>
          <c:orientation val="minMax"/>
        </c:scaling>
        <c:axPos val="b"/>
        <c:delete val="0"/>
        <c:numFmt formatCode="General" sourceLinked="1"/>
        <c:majorTickMark val="in"/>
        <c:minorTickMark val="none"/>
        <c:tickLblPos val="low"/>
        <c:spPr>
          <a:ln w="3175">
            <a:solidFill>
              <a:srgbClr val="000000"/>
            </a:solidFill>
          </a:ln>
        </c:spPr>
        <c:crossAx val="54083581"/>
        <c:crosses val="autoZero"/>
        <c:auto val="1"/>
        <c:lblOffset val="100"/>
        <c:tickLblSkip val="1"/>
        <c:noMultiLvlLbl val="0"/>
      </c:catAx>
      <c:valAx>
        <c:axId val="5408358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378908"/>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A1">
      <selection activeCell="D9" sqref="D9"/>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41" width="9.00390625" style="114" customWidth="1"/>
    <col min="42" max="16384" width="9.00390625" style="113" customWidth="1"/>
  </cols>
  <sheetData>
    <row r="1" spans="2:41" ht="13.5">
      <c r="B1" s="110" t="s">
        <v>286</v>
      </c>
      <c r="C1" s="496" t="s">
        <v>1301</v>
      </c>
      <c r="H1" s="577"/>
      <c r="I1" s="577"/>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row>
    <row r="2" spans="2:41" ht="13.5">
      <c r="B2" s="578">
        <v>42703</v>
      </c>
      <c r="C2" s="579"/>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row>
    <row r="3" spans="10:41"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row>
    <row r="4" spans="2:41"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row>
    <row r="5" spans="2:41"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row>
    <row r="6" spans="2:41" ht="42">
      <c r="B6" s="114"/>
      <c r="C6" s="13" t="s">
        <v>235</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row>
    <row r="7" spans="2:41"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row>
    <row r="8" spans="2:41"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row>
    <row r="9" spans="2:41"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row>
    <row r="10" spans="2:41"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row>
    <row r="11" spans="2:41" ht="20.25">
      <c r="B11" s="114"/>
      <c r="C11" s="575"/>
      <c r="D11" s="575"/>
      <c r="E11" s="575"/>
      <c r="F11" s="575"/>
      <c r="G11" s="575"/>
      <c r="H11" s="575"/>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row>
    <row r="12" spans="2:41" ht="25.5" customHeight="1">
      <c r="B12" s="114"/>
      <c r="C12" s="114"/>
      <c r="D12" s="114"/>
      <c r="E12" s="114"/>
      <c r="F12" s="114"/>
      <c r="G12" s="114"/>
      <c r="H12" s="406"/>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row>
    <row r="13" spans="2:41" ht="21">
      <c r="B13" s="114"/>
      <c r="C13" s="576" t="s">
        <v>236</v>
      </c>
      <c r="D13" s="576"/>
      <c r="E13" s="576"/>
      <c r="F13" s="576"/>
      <c r="G13" s="576"/>
      <c r="H13" s="576"/>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row>
    <row r="14" spans="2:41"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row>
    <row r="15" spans="2:41"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row>
    <row r="16" spans="2:41"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row>
    <row r="17" spans="2:41"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row>
    <row r="18" spans="2:41" ht="22.5" customHeight="1">
      <c r="B18" s="114"/>
      <c r="C18" s="575" t="s">
        <v>2474</v>
      </c>
      <c r="D18" s="575"/>
      <c r="E18" s="575"/>
      <c r="F18" s="575"/>
      <c r="G18" s="575"/>
      <c r="H18" s="575"/>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row>
    <row r="19" spans="2:41"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row>
    <row r="20" spans="2:41" ht="17.25">
      <c r="B20" s="114"/>
      <c r="C20" s="114"/>
      <c r="D20" s="580" t="s">
        <v>688</v>
      </c>
      <c r="E20" s="580"/>
      <c r="F20" s="580"/>
      <c r="G20" s="580"/>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76" t="s">
        <v>667</v>
      </c>
      <c r="D49" s="576"/>
      <c r="E49" s="576"/>
      <c r="F49" s="576"/>
      <c r="G49" s="576"/>
      <c r="H49" s="576"/>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7"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T109" s="113">
        <v>86.4</v>
      </c>
      <c r="AU109" s="113">
        <v>80.3</v>
      </c>
      <c r="AY109" s="113">
        <v>170.1</v>
      </c>
      <c r="AZ109" s="113">
        <v>104.1</v>
      </c>
      <c r="BA109" s="113">
        <v>82.7</v>
      </c>
      <c r="BB109" s="113">
        <v>85.1</v>
      </c>
      <c r="BC109" s="113">
        <v>86</v>
      </c>
      <c r="BD109" s="113">
        <v>92.8</v>
      </c>
      <c r="BE109" s="113">
        <v>202.9</v>
      </c>
    </row>
    <row r="196" spans="10:41"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row>
    <row r="242" spans="10:41"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c r="AO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tabSelected="1" zoomScale="80" zoomScaleNormal="80" zoomScalePageLayoutView="0" workbookViewId="0" topLeftCell="A1">
      <selection activeCell="A16" sqref="A16"/>
    </sheetView>
  </sheetViews>
  <sheetFormatPr defaultColWidth="9.00390625" defaultRowHeight="13.5"/>
  <cols>
    <col min="1" max="16384" width="9.00390625" style="114" customWidth="1"/>
  </cols>
  <sheetData>
    <row r="1" spans="1:10" ht="16.5" customHeight="1">
      <c r="A1" s="736" t="s">
        <v>16</v>
      </c>
      <c r="B1" s="737"/>
      <c r="C1" s="736"/>
      <c r="D1" s="736"/>
      <c r="E1" s="736"/>
      <c r="F1" s="736"/>
      <c r="G1" s="736"/>
      <c r="H1" s="736"/>
      <c r="I1" s="736"/>
      <c r="J1" s="736"/>
    </row>
    <row r="2" spans="1:10" ht="16.5" customHeight="1">
      <c r="A2" s="234"/>
      <c r="B2" s="497"/>
      <c r="C2" s="234"/>
      <c r="D2" s="234"/>
      <c r="E2" s="234"/>
      <c r="F2" s="234"/>
      <c r="G2" s="234"/>
      <c r="H2" s="234"/>
      <c r="I2" s="234"/>
      <c r="J2" s="234"/>
    </row>
    <row r="3" ht="15.75" customHeight="1"/>
    <row r="4" ht="13.5" customHeight="1">
      <c r="A4" s="114" t="s">
        <v>127</v>
      </c>
    </row>
    <row r="5" ht="8.25" customHeight="1"/>
    <row r="6" spans="1:10" ht="13.5">
      <c r="A6" s="733" t="s">
        <v>165</v>
      </c>
      <c r="B6" s="733"/>
      <c r="C6" s="733"/>
      <c r="D6" s="733"/>
      <c r="E6" s="733"/>
      <c r="F6" s="733"/>
      <c r="G6" s="733"/>
      <c r="H6" s="733"/>
      <c r="I6" s="733"/>
      <c r="J6" s="733"/>
    </row>
    <row r="7" spans="1:10" ht="13.5">
      <c r="A7" s="733"/>
      <c r="B7" s="733"/>
      <c r="C7" s="733"/>
      <c r="D7" s="733"/>
      <c r="E7" s="733"/>
      <c r="F7" s="733"/>
      <c r="G7" s="733"/>
      <c r="H7" s="733"/>
      <c r="I7" s="733"/>
      <c r="J7" s="733"/>
    </row>
    <row r="8" spans="1:10" ht="10.5" customHeight="1">
      <c r="A8" s="733"/>
      <c r="B8" s="733"/>
      <c r="C8" s="733"/>
      <c r="D8" s="733"/>
      <c r="E8" s="733"/>
      <c r="F8" s="733"/>
      <c r="G8" s="733"/>
      <c r="H8" s="733"/>
      <c r="I8" s="733"/>
      <c r="J8" s="733"/>
    </row>
    <row r="9" ht="13.5">
      <c r="A9" s="114" t="s">
        <v>128</v>
      </c>
    </row>
    <row r="10" ht="8.25" customHeight="1"/>
    <row r="11" spans="1:10" ht="15.75" customHeight="1">
      <c r="A11" s="733" t="s">
        <v>2498</v>
      </c>
      <c r="B11" s="733"/>
      <c r="C11" s="733"/>
      <c r="D11" s="733"/>
      <c r="E11" s="733"/>
      <c r="F11" s="733"/>
      <c r="G11" s="733"/>
      <c r="H11" s="733"/>
      <c r="I11" s="733"/>
      <c r="J11" s="733"/>
    </row>
    <row r="12" spans="1:10" ht="15.75" customHeight="1">
      <c r="A12" s="733"/>
      <c r="B12" s="733"/>
      <c r="C12" s="733"/>
      <c r="D12" s="733"/>
      <c r="E12" s="733"/>
      <c r="F12" s="733"/>
      <c r="G12" s="733"/>
      <c r="H12" s="733"/>
      <c r="I12" s="733"/>
      <c r="J12" s="733"/>
    </row>
    <row r="13" spans="1:10" ht="15.75" customHeight="1">
      <c r="A13" s="733"/>
      <c r="B13" s="733"/>
      <c r="C13" s="733"/>
      <c r="D13" s="733"/>
      <c r="E13" s="733"/>
      <c r="F13" s="733"/>
      <c r="G13" s="733"/>
      <c r="H13" s="733"/>
      <c r="I13" s="733"/>
      <c r="J13" s="733"/>
    </row>
    <row r="14" spans="1:10" ht="15.75" customHeight="1">
      <c r="A14" s="739"/>
      <c r="B14" s="739"/>
      <c r="C14" s="739"/>
      <c r="D14" s="739"/>
      <c r="E14" s="739"/>
      <c r="F14" s="739"/>
      <c r="G14" s="739"/>
      <c r="H14" s="739"/>
      <c r="I14" s="739"/>
      <c r="J14" s="739"/>
    </row>
    <row r="15" spans="1:10" ht="11.25" customHeight="1">
      <c r="A15" s="739"/>
      <c r="B15" s="739"/>
      <c r="C15" s="739"/>
      <c r="D15" s="739"/>
      <c r="E15" s="739"/>
      <c r="F15" s="739"/>
      <c r="G15" s="739"/>
      <c r="H15" s="739"/>
      <c r="I15" s="739"/>
      <c r="J15" s="739"/>
    </row>
    <row r="16" ht="13.5">
      <c r="A16" s="114" t="s">
        <v>245</v>
      </c>
    </row>
    <row r="17" ht="8.25" customHeight="1"/>
    <row r="18" ht="13.5">
      <c r="A18" s="114" t="s">
        <v>246</v>
      </c>
    </row>
    <row r="19" spans="1:10" ht="15" customHeight="1">
      <c r="A19" s="733" t="s">
        <v>10</v>
      </c>
      <c r="B19" s="733"/>
      <c r="C19" s="733"/>
      <c r="D19" s="733"/>
      <c r="E19" s="733"/>
      <c r="F19" s="733"/>
      <c r="G19" s="733"/>
      <c r="H19" s="733"/>
      <c r="I19" s="733"/>
      <c r="J19" s="733"/>
    </row>
    <row r="20" spans="1:10" ht="15" customHeight="1">
      <c r="A20" s="733"/>
      <c r="B20" s="733"/>
      <c r="C20" s="733"/>
      <c r="D20" s="733"/>
      <c r="E20" s="733"/>
      <c r="F20" s="733"/>
      <c r="G20" s="733"/>
      <c r="H20" s="733"/>
      <c r="I20" s="733"/>
      <c r="J20" s="733"/>
    </row>
    <row r="21" spans="1:10" ht="15" customHeight="1">
      <c r="A21" s="733" t="s">
        <v>11</v>
      </c>
      <c r="B21" s="733"/>
      <c r="C21" s="733"/>
      <c r="D21" s="733"/>
      <c r="E21" s="733"/>
      <c r="F21" s="733"/>
      <c r="G21" s="733"/>
      <c r="H21" s="733"/>
      <c r="I21" s="733"/>
      <c r="J21" s="733"/>
    </row>
    <row r="22" spans="1:10" ht="15" customHeight="1">
      <c r="A22" s="733"/>
      <c r="B22" s="733"/>
      <c r="C22" s="733"/>
      <c r="D22" s="733"/>
      <c r="E22" s="733"/>
      <c r="F22" s="733"/>
      <c r="G22" s="733"/>
      <c r="H22" s="733"/>
      <c r="I22" s="733"/>
      <c r="J22" s="733"/>
    </row>
    <row r="23" spans="1:10" ht="15" customHeight="1">
      <c r="A23" s="734" t="s">
        <v>215</v>
      </c>
      <c r="B23" s="734"/>
      <c r="C23" s="734"/>
      <c r="D23" s="734"/>
      <c r="E23" s="734"/>
      <c r="F23" s="734"/>
      <c r="G23" s="734"/>
      <c r="H23" s="734"/>
      <c r="I23" s="734"/>
      <c r="J23" s="734"/>
    </row>
    <row r="24" spans="1:10" ht="15" customHeight="1">
      <c r="A24" s="734" t="s">
        <v>216</v>
      </c>
      <c r="B24" s="734"/>
      <c r="C24" s="734"/>
      <c r="D24" s="734"/>
      <c r="E24" s="734"/>
      <c r="F24" s="734"/>
      <c r="G24" s="734"/>
      <c r="H24" s="734"/>
      <c r="I24" s="734"/>
      <c r="J24" s="734"/>
    </row>
    <row r="25" spans="1:10" ht="15" customHeight="1">
      <c r="A25" s="733" t="s">
        <v>2497</v>
      </c>
      <c r="B25" s="733"/>
      <c r="C25" s="733"/>
      <c r="D25" s="733"/>
      <c r="E25" s="733"/>
      <c r="F25" s="733"/>
      <c r="G25" s="733"/>
      <c r="H25" s="733"/>
      <c r="I25" s="733"/>
      <c r="J25" s="733"/>
    </row>
    <row r="26" spans="1:10" ht="15" customHeight="1">
      <c r="A26" s="733"/>
      <c r="B26" s="733"/>
      <c r="C26" s="733"/>
      <c r="D26" s="733"/>
      <c r="E26" s="733"/>
      <c r="F26" s="733"/>
      <c r="G26" s="733"/>
      <c r="H26" s="733"/>
      <c r="I26" s="733"/>
      <c r="J26" s="733"/>
    </row>
    <row r="27" ht="10.5" customHeight="1"/>
    <row r="28" ht="15" customHeight="1">
      <c r="A28" s="114" t="s">
        <v>24</v>
      </c>
    </row>
    <row r="29" spans="1:10" ht="15" customHeight="1">
      <c r="A29" s="733" t="s">
        <v>193</v>
      </c>
      <c r="B29" s="733"/>
      <c r="C29" s="733"/>
      <c r="D29" s="733"/>
      <c r="E29" s="733"/>
      <c r="F29" s="733"/>
      <c r="G29" s="733"/>
      <c r="H29" s="733"/>
      <c r="I29" s="733"/>
      <c r="J29" s="733"/>
    </row>
    <row r="30" spans="1:10" ht="15" customHeight="1">
      <c r="A30" s="733"/>
      <c r="B30" s="733"/>
      <c r="C30" s="733"/>
      <c r="D30" s="733"/>
      <c r="E30" s="733"/>
      <c r="F30" s="733"/>
      <c r="G30" s="733"/>
      <c r="H30" s="733"/>
      <c r="I30" s="733"/>
      <c r="J30" s="733"/>
    </row>
    <row r="31" ht="10.5" customHeight="1"/>
    <row r="32" ht="15" customHeight="1">
      <c r="A32" s="114" t="s">
        <v>173</v>
      </c>
    </row>
    <row r="33" spans="1:10" ht="15" customHeight="1">
      <c r="A33" s="740" t="s">
        <v>20</v>
      </c>
      <c r="B33" s="741"/>
      <c r="C33" s="741"/>
      <c r="D33" s="741"/>
      <c r="E33" s="741"/>
      <c r="F33" s="741"/>
      <c r="G33" s="741"/>
      <c r="H33" s="741"/>
      <c r="I33" s="741"/>
      <c r="J33" s="741"/>
    </row>
    <row r="34" spans="1:10" ht="15" customHeight="1">
      <c r="A34" s="733" t="s">
        <v>186</v>
      </c>
      <c r="B34" s="733"/>
      <c r="C34" s="733"/>
      <c r="D34" s="733"/>
      <c r="E34" s="733"/>
      <c r="F34" s="733"/>
      <c r="G34" s="733"/>
      <c r="H34" s="733"/>
      <c r="I34" s="733"/>
      <c r="J34" s="733"/>
    </row>
    <row r="35" spans="1:10" ht="15" customHeight="1">
      <c r="A35" s="733"/>
      <c r="B35" s="733"/>
      <c r="C35" s="733"/>
      <c r="D35" s="733"/>
      <c r="E35" s="733"/>
      <c r="F35" s="733"/>
      <c r="G35" s="733"/>
      <c r="H35" s="733"/>
      <c r="I35" s="733"/>
      <c r="J35" s="733"/>
    </row>
    <row r="36" spans="1:10" ht="15" customHeight="1">
      <c r="A36" s="734" t="s">
        <v>9</v>
      </c>
      <c r="B36" s="739"/>
      <c r="C36" s="739"/>
      <c r="D36" s="739"/>
      <c r="E36" s="739"/>
      <c r="F36" s="739"/>
      <c r="G36" s="739"/>
      <c r="H36" s="739"/>
      <c r="I36" s="739"/>
      <c r="J36" s="739"/>
    </row>
    <row r="37" ht="10.5" customHeight="1"/>
    <row r="38" ht="15" customHeight="1">
      <c r="A38" s="114" t="s">
        <v>62</v>
      </c>
    </row>
    <row r="39" spans="1:10" ht="15" customHeight="1">
      <c r="A39" s="738" t="s">
        <v>29</v>
      </c>
      <c r="B39" s="738"/>
      <c r="C39" s="738"/>
      <c r="D39" s="738"/>
      <c r="E39" s="738"/>
      <c r="F39" s="738"/>
      <c r="G39" s="738"/>
      <c r="H39" s="738"/>
      <c r="I39" s="738"/>
      <c r="J39" s="738"/>
    </row>
    <row r="40" spans="1:10" ht="17.25" customHeight="1">
      <c r="A40" s="738"/>
      <c r="B40" s="738"/>
      <c r="C40" s="738"/>
      <c r="D40" s="738"/>
      <c r="E40" s="738"/>
      <c r="F40" s="738"/>
      <c r="G40" s="738"/>
      <c r="H40" s="738"/>
      <c r="I40" s="738"/>
      <c r="J40" s="738"/>
    </row>
    <row r="41" spans="1:10" ht="15" customHeight="1">
      <c r="A41" s="738" t="s">
        <v>695</v>
      </c>
      <c r="B41" s="738"/>
      <c r="C41" s="738"/>
      <c r="D41" s="738"/>
      <c r="E41" s="738"/>
      <c r="F41" s="738"/>
      <c r="G41" s="738"/>
      <c r="H41" s="738"/>
      <c r="I41" s="738"/>
      <c r="J41" s="738"/>
    </row>
    <row r="42" spans="1:10" ht="15" customHeight="1">
      <c r="A42" s="738"/>
      <c r="B42" s="738"/>
      <c r="C42" s="738"/>
      <c r="D42" s="738"/>
      <c r="E42" s="738"/>
      <c r="F42" s="738"/>
      <c r="G42" s="738"/>
      <c r="H42" s="738"/>
      <c r="I42" s="738"/>
      <c r="J42" s="738"/>
    </row>
    <row r="43" ht="10.5" customHeight="1"/>
    <row r="44" ht="15" customHeight="1">
      <c r="A44" s="114" t="s">
        <v>63</v>
      </c>
    </row>
    <row r="45" ht="8.25" customHeight="1"/>
    <row r="46" spans="1:10" ht="15" customHeight="1">
      <c r="A46" s="738" t="s">
        <v>239</v>
      </c>
      <c r="B46" s="738"/>
      <c r="C46" s="738"/>
      <c r="D46" s="738"/>
      <c r="E46" s="738"/>
      <c r="F46" s="738"/>
      <c r="G46" s="738"/>
      <c r="H46" s="738"/>
      <c r="I46" s="738"/>
      <c r="J46" s="738"/>
    </row>
    <row r="47" spans="1:10" ht="15" customHeight="1">
      <c r="A47" s="738"/>
      <c r="B47" s="738"/>
      <c r="C47" s="738"/>
      <c r="D47" s="738"/>
      <c r="E47" s="738"/>
      <c r="F47" s="738"/>
      <c r="G47" s="738"/>
      <c r="H47" s="738"/>
      <c r="I47" s="738"/>
      <c r="J47" s="738"/>
    </row>
    <row r="48" ht="10.5" customHeight="1"/>
    <row r="49" ht="15" customHeight="1"/>
    <row r="50" ht="9.75" customHeight="1"/>
    <row r="51" spans="1:10" ht="15" customHeight="1">
      <c r="A51" s="735"/>
      <c r="B51" s="735"/>
      <c r="C51" s="735"/>
      <c r="D51" s="735"/>
      <c r="E51" s="735"/>
      <c r="F51" s="735"/>
      <c r="G51" s="735"/>
      <c r="H51" s="735"/>
      <c r="I51" s="735"/>
      <c r="J51" s="735"/>
    </row>
    <row r="52" spans="1:10" ht="15" customHeight="1">
      <c r="A52" s="735"/>
      <c r="B52" s="735"/>
      <c r="C52" s="735"/>
      <c r="D52" s="735"/>
      <c r="E52" s="735"/>
      <c r="F52" s="735"/>
      <c r="G52" s="735"/>
      <c r="H52" s="735"/>
      <c r="I52" s="735"/>
      <c r="J52" s="735"/>
    </row>
    <row r="53" spans="1:10" ht="15" customHeight="1">
      <c r="A53" s="735"/>
      <c r="B53" s="735"/>
      <c r="C53" s="735"/>
      <c r="D53" s="735"/>
      <c r="E53" s="735"/>
      <c r="F53" s="735"/>
      <c r="G53" s="735"/>
      <c r="H53" s="735"/>
      <c r="I53" s="735"/>
      <c r="J53" s="735"/>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A1" sqref="A1:IV16384"/>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43" t="s">
        <v>602</v>
      </c>
      <c r="B1" s="743"/>
      <c r="C1" s="743"/>
      <c r="D1" s="743"/>
      <c r="E1" s="236"/>
      <c r="F1" s="236"/>
      <c r="G1" s="236"/>
      <c r="H1" s="236"/>
      <c r="I1" s="236"/>
    </row>
    <row r="2" spans="1:9" ht="20.25" customHeight="1">
      <c r="A2" s="743"/>
      <c r="B2" s="743"/>
      <c r="C2" s="743"/>
      <c r="D2" s="743"/>
      <c r="E2" s="236"/>
      <c r="F2" s="236"/>
      <c r="G2" s="236"/>
      <c r="H2" s="236"/>
      <c r="I2" s="236"/>
    </row>
    <row r="4" spans="1:4" s="115" customFormat="1" ht="24.75" customHeight="1">
      <c r="A4" s="396" t="s">
        <v>604</v>
      </c>
      <c r="B4" s="373" t="s">
        <v>605</v>
      </c>
      <c r="C4" s="396" t="s">
        <v>604</v>
      </c>
      <c r="D4" s="396" t="s">
        <v>605</v>
      </c>
    </row>
    <row r="5" spans="1:4" ht="18" customHeight="1">
      <c r="A5" s="116"/>
      <c r="B5" s="377"/>
      <c r="C5" s="116"/>
      <c r="D5" s="116"/>
    </row>
    <row r="6" spans="1:4" ht="18" customHeight="1">
      <c r="A6" s="31" t="s">
        <v>141</v>
      </c>
      <c r="B6" s="370"/>
      <c r="C6" s="390" t="s">
        <v>586</v>
      </c>
      <c r="D6" s="117" t="s">
        <v>587</v>
      </c>
    </row>
    <row r="7" spans="1:4" ht="18" customHeight="1">
      <c r="A7" s="117"/>
      <c r="B7" s="370"/>
      <c r="C7" s="386"/>
      <c r="D7" s="118"/>
    </row>
    <row r="8" spans="1:4" s="370" customFormat="1" ht="18" customHeight="1">
      <c r="A8" s="118" t="s">
        <v>121</v>
      </c>
      <c r="B8" s="389" t="s">
        <v>108</v>
      </c>
      <c r="C8" s="397" t="s">
        <v>270</v>
      </c>
      <c r="D8" s="745" t="s">
        <v>588</v>
      </c>
    </row>
    <row r="9" spans="1:4" s="370" customFormat="1" ht="18" customHeight="1">
      <c r="A9" s="118"/>
      <c r="C9" s="386"/>
      <c r="D9" s="745"/>
    </row>
    <row r="10" spans="1:4" s="370" customFormat="1" ht="18" customHeight="1">
      <c r="A10" s="118" t="s">
        <v>581</v>
      </c>
      <c r="B10" s="376" t="s">
        <v>41</v>
      </c>
      <c r="C10" s="390"/>
      <c r="D10" s="117"/>
    </row>
    <row r="11" spans="1:4" s="370" customFormat="1" ht="18" customHeight="1">
      <c r="A11" s="118"/>
      <c r="B11" s="378"/>
      <c r="C11" s="390"/>
      <c r="D11" s="117"/>
    </row>
    <row r="12" spans="1:4" s="370" customFormat="1" ht="18" customHeight="1">
      <c r="A12" s="118" t="s">
        <v>372</v>
      </c>
      <c r="B12" s="376" t="s">
        <v>218</v>
      </c>
      <c r="C12" s="386" t="s">
        <v>593</v>
      </c>
      <c r="D12" s="742" t="s">
        <v>1021</v>
      </c>
    </row>
    <row r="13" spans="1:4" s="370" customFormat="1" ht="18" customHeight="1">
      <c r="A13" s="118"/>
      <c r="B13" s="376"/>
      <c r="C13" s="388"/>
      <c r="D13" s="742"/>
    </row>
    <row r="14" spans="1:4" s="370" customFormat="1" ht="18" customHeight="1">
      <c r="A14" s="118" t="s">
        <v>122</v>
      </c>
      <c r="B14" s="376" t="s">
        <v>132</v>
      </c>
      <c r="C14" s="390"/>
      <c r="D14" s="742"/>
    </row>
    <row r="15" spans="1:4" s="370" customFormat="1" ht="18" customHeight="1">
      <c r="A15" s="118"/>
      <c r="B15" s="376"/>
      <c r="C15" s="390"/>
      <c r="D15" s="117"/>
    </row>
    <row r="16" spans="1:4" s="370" customFormat="1" ht="18" customHeight="1">
      <c r="A16" s="118" t="s">
        <v>579</v>
      </c>
      <c r="B16" s="391" t="s">
        <v>580</v>
      </c>
      <c r="C16" s="386" t="s">
        <v>594</v>
      </c>
      <c r="D16" s="742" t="s">
        <v>1022</v>
      </c>
    </row>
    <row r="17" spans="1:4" s="370" customFormat="1" ht="18" customHeight="1">
      <c r="A17" s="118"/>
      <c r="B17" s="376"/>
      <c r="C17" s="390"/>
      <c r="D17" s="742"/>
    </row>
    <row r="18" spans="1:4" s="370" customFormat="1" ht="18" customHeight="1">
      <c r="A18" s="118" t="s">
        <v>603</v>
      </c>
      <c r="B18" s="376" t="s">
        <v>95</v>
      </c>
      <c r="C18" s="390"/>
      <c r="D18" s="742"/>
    </row>
    <row r="19" spans="1:4" s="370" customFormat="1" ht="18" customHeight="1">
      <c r="A19" s="118"/>
      <c r="B19" s="376"/>
      <c r="C19" s="390"/>
      <c r="D19" s="742"/>
    </row>
    <row r="20" spans="1:4" s="370" customFormat="1" ht="18" customHeight="1">
      <c r="A20" s="118" t="s">
        <v>373</v>
      </c>
      <c r="B20" s="376" t="s">
        <v>96</v>
      </c>
      <c r="C20" s="744" t="s">
        <v>598</v>
      </c>
      <c r="D20" s="117"/>
    </row>
    <row r="21" spans="1:4" s="370" customFormat="1" ht="18" customHeight="1">
      <c r="A21" s="118"/>
      <c r="B21" s="376"/>
      <c r="C21" s="744"/>
      <c r="D21" s="372"/>
    </row>
    <row r="22" spans="1:4" s="370" customFormat="1" ht="18" customHeight="1">
      <c r="A22" s="118" t="s">
        <v>374</v>
      </c>
      <c r="B22" s="376" t="s">
        <v>240</v>
      </c>
      <c r="C22" s="386" t="s">
        <v>595</v>
      </c>
      <c r="D22" s="742" t="s">
        <v>1023</v>
      </c>
    </row>
    <row r="23" spans="1:4" s="370" customFormat="1" ht="18" customHeight="1">
      <c r="A23" s="118"/>
      <c r="B23" s="376"/>
      <c r="C23" s="387"/>
      <c r="D23" s="742"/>
    </row>
    <row r="24" spans="1:4" s="370" customFormat="1" ht="18" customHeight="1">
      <c r="A24" s="118" t="s">
        <v>375</v>
      </c>
      <c r="B24" s="376" t="s">
        <v>582</v>
      </c>
      <c r="C24" s="387" t="s">
        <v>599</v>
      </c>
      <c r="D24" s="372"/>
    </row>
    <row r="25" spans="1:4" s="370" customFormat="1" ht="18" customHeight="1">
      <c r="A25" s="118"/>
      <c r="B25" s="376"/>
      <c r="C25" s="387"/>
      <c r="D25" s="372"/>
    </row>
    <row r="26" spans="1:4" s="370" customFormat="1" ht="18" customHeight="1">
      <c r="A26" s="118" t="s">
        <v>376</v>
      </c>
      <c r="B26" s="376" t="s">
        <v>583</v>
      </c>
      <c r="C26" s="386" t="s">
        <v>596</v>
      </c>
      <c r="D26" s="742" t="s">
        <v>1024</v>
      </c>
    </row>
    <row r="27" spans="1:4" s="370" customFormat="1" ht="18" customHeight="1">
      <c r="A27" s="118"/>
      <c r="B27" s="376"/>
      <c r="C27" s="386"/>
      <c r="D27" s="742"/>
    </row>
    <row r="28" spans="1:4" s="370" customFormat="1" ht="18" customHeight="1">
      <c r="A28" s="118" t="s">
        <v>12</v>
      </c>
      <c r="B28" s="376" t="s">
        <v>278</v>
      </c>
      <c r="C28" s="390"/>
      <c r="D28" s="117"/>
    </row>
    <row r="29" spans="1:4" s="370" customFormat="1" ht="18" customHeight="1">
      <c r="A29" s="118"/>
      <c r="B29" s="376"/>
      <c r="C29" s="387" t="s">
        <v>133</v>
      </c>
      <c r="D29" s="118"/>
    </row>
    <row r="30" spans="1:4" s="370" customFormat="1" ht="18" customHeight="1">
      <c r="A30" s="371" t="s">
        <v>377</v>
      </c>
      <c r="B30" s="376" t="s">
        <v>589</v>
      </c>
      <c r="C30" s="386"/>
      <c r="D30" s="118"/>
    </row>
    <row r="31" spans="1:4" s="370" customFormat="1" ht="18" customHeight="1">
      <c r="A31" s="118"/>
      <c r="B31" s="392" t="s">
        <v>590</v>
      </c>
      <c r="C31" s="393" t="s">
        <v>591</v>
      </c>
      <c r="D31" s="371" t="s">
        <v>592</v>
      </c>
    </row>
    <row r="32" spans="1:4" s="370" customFormat="1" ht="18" customHeight="1">
      <c r="A32" s="117"/>
      <c r="C32" s="388"/>
      <c r="D32" s="371"/>
    </row>
    <row r="33" spans="1:4" s="370" customFormat="1" ht="18" customHeight="1">
      <c r="A33" s="118" t="s">
        <v>174</v>
      </c>
      <c r="B33" s="376" t="s">
        <v>109</v>
      </c>
      <c r="C33" s="387"/>
      <c r="D33" s="372"/>
    </row>
    <row r="34" spans="1:4" s="370" customFormat="1" ht="18" customHeight="1">
      <c r="A34" s="118"/>
      <c r="B34" s="376"/>
      <c r="C34" s="386" t="s">
        <v>597</v>
      </c>
      <c r="D34" s="742" t="s">
        <v>1025</v>
      </c>
    </row>
    <row r="35" spans="1:4" s="370" customFormat="1" ht="18" customHeight="1">
      <c r="A35" s="118" t="s">
        <v>584</v>
      </c>
      <c r="B35" s="376" t="s">
        <v>585</v>
      </c>
      <c r="C35" s="386"/>
      <c r="D35" s="742"/>
    </row>
    <row r="36" spans="1:4" s="370" customFormat="1" ht="18" customHeight="1">
      <c r="A36" s="118"/>
      <c r="B36" s="376"/>
      <c r="C36" s="390"/>
      <c r="D36" s="742"/>
    </row>
    <row r="37" spans="1:4" s="370" customFormat="1" ht="18" customHeight="1">
      <c r="A37" s="118"/>
      <c r="B37" s="376"/>
      <c r="C37" s="390"/>
      <c r="D37" s="117"/>
    </row>
    <row r="38" spans="1:4" s="370" customFormat="1" ht="18" customHeight="1">
      <c r="A38" s="119"/>
      <c r="B38" s="379"/>
      <c r="C38" s="395"/>
      <c r="D38" s="120"/>
    </row>
    <row r="39" s="370" customFormat="1" ht="13.5">
      <c r="C39" s="394"/>
    </row>
    <row r="40" spans="3:4" ht="13.5">
      <c r="C40" s="394"/>
      <c r="D40" s="376"/>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Q23" sqref="Q23"/>
    </sheetView>
  </sheetViews>
  <sheetFormatPr defaultColWidth="9.00390625" defaultRowHeight="13.5"/>
  <cols>
    <col min="1" max="16384" width="9.00390625" style="114" customWidth="1"/>
  </cols>
  <sheetData>
    <row r="1" ht="13.5">
      <c r="B1" s="30"/>
    </row>
    <row r="2" spans="2:10" ht="28.5" customHeight="1">
      <c r="B2" s="747" t="s">
        <v>698</v>
      </c>
      <c r="C2" s="747"/>
      <c r="D2" s="747"/>
      <c r="E2" s="747"/>
      <c r="F2" s="747"/>
      <c r="G2" s="747"/>
      <c r="H2" s="747"/>
      <c r="I2" s="237"/>
      <c r="J2" s="237"/>
    </row>
    <row r="3" spans="2:10" ht="18.75">
      <c r="B3" s="237"/>
      <c r="C3" s="237"/>
      <c r="D3" s="237"/>
      <c r="E3" s="237"/>
      <c r="F3" s="237"/>
      <c r="G3" s="237"/>
      <c r="H3" s="237"/>
      <c r="I3" s="237"/>
      <c r="J3" s="237"/>
    </row>
    <row r="5" ht="15.75" customHeight="1">
      <c r="B5" s="121" t="s">
        <v>116</v>
      </c>
    </row>
    <row r="6" ht="15.75" customHeight="1">
      <c r="B6" s="121"/>
    </row>
    <row r="7" spans="2:10" ht="15.75" customHeight="1">
      <c r="B7" s="738" t="s">
        <v>167</v>
      </c>
      <c r="C7" s="738"/>
      <c r="D7" s="738"/>
      <c r="E7" s="738"/>
      <c r="F7" s="738"/>
      <c r="G7" s="738"/>
      <c r="H7" s="738"/>
      <c r="I7" s="235"/>
      <c r="J7" s="235"/>
    </row>
    <row r="8" spans="2:10" ht="15.75" customHeight="1">
      <c r="B8" s="738"/>
      <c r="C8" s="738"/>
      <c r="D8" s="738"/>
      <c r="E8" s="738"/>
      <c r="F8" s="738"/>
      <c r="G8" s="738"/>
      <c r="H8" s="738"/>
      <c r="I8" s="235"/>
      <c r="J8" s="235"/>
    </row>
    <row r="9" spans="2:10" ht="15.75" customHeight="1">
      <c r="B9" s="738" t="s">
        <v>217</v>
      </c>
      <c r="C9" s="738"/>
      <c r="D9" s="738"/>
      <c r="E9" s="738"/>
      <c r="F9" s="738"/>
      <c r="G9" s="738"/>
      <c r="H9" s="738"/>
      <c r="I9" s="235"/>
      <c r="J9" s="235"/>
    </row>
    <row r="10" spans="2:8" ht="15.75" customHeight="1">
      <c r="B10" s="743"/>
      <c r="C10" s="743"/>
      <c r="D10" s="743"/>
      <c r="E10" s="743"/>
      <c r="F10" s="743"/>
      <c r="G10" s="743"/>
      <c r="H10" s="743"/>
    </row>
    <row r="11" ht="15.75" customHeight="1"/>
    <row r="12" ht="15.75" customHeight="1">
      <c r="B12" s="121" t="s">
        <v>569</v>
      </c>
    </row>
    <row r="13" ht="15.75" customHeight="1">
      <c r="B13" s="121"/>
    </row>
    <row r="14" spans="2:8" ht="15.75" customHeight="1">
      <c r="B14" s="738" t="s">
        <v>244</v>
      </c>
      <c r="C14" s="743"/>
      <c r="D14" s="743"/>
      <c r="E14" s="743"/>
      <c r="F14" s="743"/>
      <c r="G14" s="743"/>
      <c r="H14" s="743"/>
    </row>
    <row r="15" spans="2:8" ht="15.75" customHeight="1">
      <c r="B15" s="743"/>
      <c r="C15" s="743"/>
      <c r="D15" s="743"/>
      <c r="E15" s="743"/>
      <c r="F15" s="743"/>
      <c r="G15" s="743"/>
      <c r="H15" s="743"/>
    </row>
    <row r="16" ht="15.75" customHeight="1">
      <c r="B16" s="235" t="s">
        <v>187</v>
      </c>
    </row>
    <row r="17" ht="15.75" customHeight="1">
      <c r="B17" s="235" t="s">
        <v>13</v>
      </c>
    </row>
    <row r="18" ht="15.75" customHeight="1">
      <c r="B18" s="235" t="s">
        <v>14</v>
      </c>
    </row>
    <row r="19" ht="15.75" customHeight="1">
      <c r="B19" s="235" t="s">
        <v>15</v>
      </c>
    </row>
    <row r="20" ht="15.75" customHeight="1">
      <c r="B20" s="235" t="s">
        <v>199</v>
      </c>
    </row>
    <row r="21" ht="15.75" customHeight="1">
      <c r="B21" s="235" t="s">
        <v>140</v>
      </c>
    </row>
    <row r="22" spans="2:8" ht="15.75" customHeight="1">
      <c r="B22" s="738" t="s">
        <v>0</v>
      </c>
      <c r="C22" s="743"/>
      <c r="D22" s="743"/>
      <c r="E22" s="743"/>
      <c r="F22" s="743"/>
      <c r="G22" s="743"/>
      <c r="H22" s="743"/>
    </row>
    <row r="23" spans="2:8" ht="15.75" customHeight="1">
      <c r="B23" s="743"/>
      <c r="C23" s="743"/>
      <c r="D23" s="743"/>
      <c r="E23" s="743"/>
      <c r="F23" s="743"/>
      <c r="G23" s="743"/>
      <c r="H23" s="743"/>
    </row>
    <row r="29" spans="2:8" ht="17.25" customHeight="1">
      <c r="B29" s="749" t="s">
        <v>1</v>
      </c>
      <c r="C29" s="746"/>
      <c r="D29" s="746"/>
      <c r="E29" s="746"/>
      <c r="F29" s="746"/>
      <c r="G29" s="746"/>
      <c r="H29" s="746"/>
    </row>
    <row r="30" ht="17.25">
      <c r="B30" s="14" t="s">
        <v>163</v>
      </c>
    </row>
    <row r="31" ht="15.75" customHeight="1"/>
    <row r="32" ht="15.75" customHeight="1">
      <c r="C32" s="114" t="s">
        <v>570</v>
      </c>
    </row>
    <row r="33" spans="3:7" ht="15.75" customHeight="1">
      <c r="C33" s="746" t="s">
        <v>164</v>
      </c>
      <c r="D33" s="746"/>
      <c r="E33" s="746"/>
      <c r="F33" s="746"/>
      <c r="G33" s="746"/>
    </row>
    <row r="34" spans="3:7" ht="15.75" customHeight="1">
      <c r="C34" s="750" t="s">
        <v>668</v>
      </c>
      <c r="D34" s="746"/>
      <c r="E34" s="746"/>
      <c r="F34" s="746"/>
      <c r="G34" s="746"/>
    </row>
    <row r="35" spans="3:6" ht="15.75" customHeight="1">
      <c r="C35" s="746" t="s">
        <v>8</v>
      </c>
      <c r="D35" s="746"/>
      <c r="E35" s="746"/>
      <c r="F35" s="746"/>
    </row>
    <row r="36" ht="15.75" customHeight="1"/>
    <row r="37" spans="3:8" ht="15.75" customHeight="1">
      <c r="C37" s="751" t="s">
        <v>669</v>
      </c>
      <c r="D37" s="751"/>
      <c r="E37" s="751"/>
      <c r="F37" s="751"/>
      <c r="G37" s="751"/>
      <c r="H37" s="751"/>
    </row>
    <row r="38" spans="3:6" ht="15.75" customHeight="1">
      <c r="C38" s="746" t="s">
        <v>571</v>
      </c>
      <c r="D38" s="746"/>
      <c r="E38" s="746"/>
      <c r="F38" s="746"/>
    </row>
    <row r="39" spans="3:7" ht="15.75" customHeight="1">
      <c r="C39" s="746" t="s">
        <v>98</v>
      </c>
      <c r="D39" s="746"/>
      <c r="E39" s="746"/>
      <c r="F39" s="746"/>
      <c r="G39" s="746"/>
    </row>
    <row r="40" spans="3:6" ht="15.75" customHeight="1">
      <c r="C40" s="748" t="s">
        <v>152</v>
      </c>
      <c r="D40" s="748"/>
      <c r="E40" s="748"/>
      <c r="F40" s="748"/>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F1" sqref="A1:IV1638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81" t="s">
        <v>52</v>
      </c>
      <c r="B2" s="582"/>
      <c r="C2" s="582"/>
      <c r="D2" s="582"/>
      <c r="E2" s="582"/>
      <c r="F2" s="582"/>
      <c r="G2" s="582"/>
      <c r="H2" s="582"/>
      <c r="I2" s="582"/>
      <c r="J2" s="582"/>
      <c r="K2" s="582"/>
      <c r="L2" s="582"/>
      <c r="M2" s="582"/>
      <c r="N2" s="582"/>
      <c r="O2" s="582"/>
      <c r="P2" s="582"/>
      <c r="Q2" s="582"/>
      <c r="R2" s="582"/>
      <c r="S2" s="582"/>
      <c r="T2" s="583"/>
    </row>
    <row r="3" spans="1:20" ht="15.75" customHeight="1">
      <c r="A3" s="368"/>
      <c r="E3" s="6"/>
      <c r="F3" s="6"/>
      <c r="G3" s="6"/>
      <c r="H3" s="6"/>
      <c r="I3" s="6"/>
      <c r="J3" s="6"/>
      <c r="T3" s="369"/>
    </row>
    <row r="4" spans="1:28" s="7" customFormat="1" ht="15.75" customHeight="1">
      <c r="A4" s="10"/>
      <c r="B4" s="12" t="s">
        <v>237</v>
      </c>
      <c r="J4" s="92"/>
      <c r="T4" s="11"/>
      <c r="W4" s="8"/>
      <c r="AB4" s="9"/>
    </row>
    <row r="5" spans="1:28" s="7" customFormat="1" ht="15.75" customHeight="1">
      <c r="A5" s="10"/>
      <c r="C5" s="8" t="s">
        <v>238</v>
      </c>
      <c r="H5" s="45">
        <v>1</v>
      </c>
      <c r="J5" s="93"/>
      <c r="L5" s="7" t="s">
        <v>185</v>
      </c>
      <c r="S5" s="45">
        <v>13</v>
      </c>
      <c r="T5" s="11"/>
      <c r="W5" s="8"/>
      <c r="AB5" s="9"/>
    </row>
    <row r="6" spans="1:28" s="7" customFormat="1" ht="15.75" customHeight="1">
      <c r="A6" s="10"/>
      <c r="C6" s="7" t="s">
        <v>267</v>
      </c>
      <c r="H6" s="45">
        <v>2</v>
      </c>
      <c r="J6" s="93"/>
      <c r="L6" s="7" t="s">
        <v>113</v>
      </c>
      <c r="S6" s="45"/>
      <c r="T6" s="11"/>
      <c r="W6" s="8"/>
      <c r="AB6" s="9"/>
    </row>
    <row r="7" spans="1:28" s="7" customFormat="1" ht="15.75" customHeight="1">
      <c r="A7" s="10"/>
      <c r="C7" s="7" t="s">
        <v>268</v>
      </c>
      <c r="H7" s="45">
        <v>3</v>
      </c>
      <c r="J7" s="93"/>
      <c r="L7" s="7" t="s">
        <v>176</v>
      </c>
      <c r="S7" s="45">
        <v>14</v>
      </c>
      <c r="T7" s="11"/>
      <c r="W7" s="8"/>
      <c r="AB7" s="9"/>
    </row>
    <row r="8" spans="1:28" s="7" customFormat="1" ht="15.75" customHeight="1">
      <c r="A8" s="10"/>
      <c r="H8" s="45"/>
      <c r="J8" s="93"/>
      <c r="L8" s="7" t="s">
        <v>100</v>
      </c>
      <c r="S8" s="45"/>
      <c r="T8" s="11"/>
      <c r="W8" s="8"/>
      <c r="AB8" s="9"/>
    </row>
    <row r="9" spans="1:28" s="7" customFormat="1" ht="15.75" customHeight="1">
      <c r="A9" s="10"/>
      <c r="B9" s="12" t="s">
        <v>269</v>
      </c>
      <c r="H9" s="45"/>
      <c r="J9" s="93"/>
      <c r="L9" s="7" t="s">
        <v>101</v>
      </c>
      <c r="S9" s="45">
        <v>15</v>
      </c>
      <c r="T9" s="11"/>
      <c r="W9" s="8"/>
      <c r="AB9" s="9"/>
    </row>
    <row r="10" spans="1:28" s="7" customFormat="1" ht="15.75" customHeight="1">
      <c r="A10" s="10"/>
      <c r="C10" s="7" t="s">
        <v>168</v>
      </c>
      <c r="H10" s="45">
        <v>4</v>
      </c>
      <c r="J10" s="93"/>
      <c r="L10" s="7" t="s">
        <v>102</v>
      </c>
      <c r="S10" s="45">
        <v>16</v>
      </c>
      <c r="T10" s="11"/>
      <c r="W10" s="8"/>
      <c r="AB10" s="9"/>
    </row>
    <row r="11" spans="1:28" s="7" customFormat="1" ht="15.75" customHeight="1">
      <c r="A11" s="10"/>
      <c r="C11" s="7" t="s">
        <v>271</v>
      </c>
      <c r="H11" s="45">
        <v>5</v>
      </c>
      <c r="J11" s="93"/>
      <c r="L11" s="7" t="s">
        <v>221</v>
      </c>
      <c r="S11" s="45">
        <v>17</v>
      </c>
      <c r="T11" s="11"/>
      <c r="W11" s="8"/>
      <c r="AB11" s="9"/>
    </row>
    <row r="12" spans="1:28" s="7" customFormat="1" ht="15.75" customHeight="1">
      <c r="A12" s="10"/>
      <c r="C12" s="7" t="s">
        <v>273</v>
      </c>
      <c r="H12" s="45">
        <v>6</v>
      </c>
      <c r="J12" s="93"/>
      <c r="L12" s="7" t="s">
        <v>222</v>
      </c>
      <c r="S12" s="45">
        <v>18</v>
      </c>
      <c r="T12" s="11"/>
      <c r="W12" s="8"/>
      <c r="AB12" s="9"/>
    </row>
    <row r="13" spans="1:28" s="7" customFormat="1" ht="15.75" customHeight="1">
      <c r="A13" s="10"/>
      <c r="H13" s="45"/>
      <c r="J13" s="93"/>
      <c r="L13" s="7" t="s">
        <v>160</v>
      </c>
      <c r="S13" s="45">
        <v>19</v>
      </c>
      <c r="T13" s="11"/>
      <c r="W13" s="8"/>
      <c r="AB13" s="9"/>
    </row>
    <row r="14" spans="1:28" s="7" customFormat="1" ht="15.75" customHeight="1">
      <c r="A14" s="10"/>
      <c r="C14" s="7" t="s">
        <v>68</v>
      </c>
      <c r="H14" s="45">
        <v>7</v>
      </c>
      <c r="J14" s="93"/>
      <c r="L14" s="7" t="s">
        <v>161</v>
      </c>
      <c r="S14" s="45">
        <v>20</v>
      </c>
      <c r="T14" s="11"/>
      <c r="W14" s="8"/>
      <c r="AB14" s="9"/>
    </row>
    <row r="15" spans="1:28" s="7" customFormat="1" ht="15.75" customHeight="1">
      <c r="A15" s="10"/>
      <c r="C15" s="7" t="s">
        <v>263</v>
      </c>
      <c r="H15" s="45"/>
      <c r="J15" s="93"/>
      <c r="L15" s="7" t="s">
        <v>162</v>
      </c>
      <c r="S15" s="45">
        <v>21</v>
      </c>
      <c r="T15" s="11"/>
      <c r="W15" s="8"/>
      <c r="AB15" s="9"/>
    </row>
    <row r="16" spans="1:28" s="7" customFormat="1" ht="15.75" customHeight="1">
      <c r="A16" s="10"/>
      <c r="C16" s="7" t="s">
        <v>264</v>
      </c>
      <c r="H16" s="45">
        <v>8</v>
      </c>
      <c r="J16" s="93"/>
      <c r="L16" s="7" t="s">
        <v>169</v>
      </c>
      <c r="S16" s="45"/>
      <c r="T16" s="11"/>
      <c r="W16" s="8"/>
      <c r="AB16" s="9"/>
    </row>
    <row r="17" spans="1:28" s="7" customFormat="1" ht="15.75" customHeight="1">
      <c r="A17" s="10"/>
      <c r="C17" s="7" t="s">
        <v>265</v>
      </c>
      <c r="H17" s="45"/>
      <c r="J17" s="93"/>
      <c r="L17" s="7" t="s">
        <v>272</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118</v>
      </c>
      <c r="S19" s="45">
        <v>22</v>
      </c>
      <c r="T19" s="11"/>
      <c r="W19" s="8"/>
      <c r="AB19" s="9"/>
    </row>
    <row r="20" spans="1:28" s="7" customFormat="1" ht="15.75" customHeight="1">
      <c r="A20" s="10"/>
      <c r="C20" s="7" t="s">
        <v>106</v>
      </c>
      <c r="H20" s="45">
        <v>10</v>
      </c>
      <c r="J20" s="93"/>
      <c r="T20" s="11"/>
      <c r="W20" s="8"/>
      <c r="AB20" s="9"/>
    </row>
    <row r="21" spans="1:28" s="7" customFormat="1" ht="15.75" customHeight="1">
      <c r="A21" s="10"/>
      <c r="C21" s="7" t="s">
        <v>107</v>
      </c>
      <c r="H21" s="45"/>
      <c r="J21" s="93"/>
      <c r="T21" s="11"/>
      <c r="W21" s="8"/>
      <c r="AB21" s="9"/>
    </row>
    <row r="22" spans="1:28" s="7" customFormat="1" ht="15.75" customHeight="1">
      <c r="A22" s="10"/>
      <c r="C22" s="7" t="s">
        <v>142</v>
      </c>
      <c r="H22" s="45">
        <v>11</v>
      </c>
      <c r="J22" s="93"/>
      <c r="T22" s="11"/>
      <c r="W22" s="8"/>
      <c r="AB22" s="9"/>
    </row>
    <row r="23" spans="1:28" s="7" customFormat="1" ht="15.75" customHeight="1">
      <c r="A23" s="10"/>
      <c r="C23" s="7" t="s">
        <v>143</v>
      </c>
      <c r="J23" s="93"/>
      <c r="T23" s="11"/>
      <c r="W23" s="8"/>
      <c r="AB23" s="9"/>
    </row>
    <row r="24" spans="1:28" s="7" customFormat="1" ht="15.75" customHeight="1">
      <c r="A24" s="10"/>
      <c r="C24" s="7" t="s">
        <v>183</v>
      </c>
      <c r="H24" s="7">
        <v>12</v>
      </c>
      <c r="J24" s="93"/>
      <c r="T24" s="11"/>
      <c r="W24" s="8"/>
      <c r="AB24" s="9"/>
    </row>
    <row r="25" spans="1:28" s="7" customFormat="1" ht="15.75" customHeight="1">
      <c r="A25" s="10"/>
      <c r="C25" s="7" t="s">
        <v>184</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84" t="s">
        <v>119</v>
      </c>
      <c r="B30" s="585"/>
      <c r="C30" s="585"/>
      <c r="D30" s="585"/>
      <c r="E30" s="585"/>
      <c r="F30" s="585"/>
      <c r="G30" s="585"/>
      <c r="H30" s="585"/>
      <c r="I30" s="585"/>
      <c r="J30" s="585"/>
      <c r="K30" s="585"/>
      <c r="L30" s="585"/>
      <c r="M30" s="585"/>
      <c r="N30" s="585"/>
      <c r="O30" s="585"/>
      <c r="P30" s="585"/>
      <c r="Q30" s="585"/>
      <c r="R30" s="585"/>
      <c r="S30" s="585"/>
      <c r="T30" s="586"/>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5" t="s">
        <v>942</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5" t="s">
        <v>803</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243</v>
      </c>
      <c r="T35" s="369"/>
    </row>
    <row r="36" spans="1:20" ht="15.75" customHeight="1">
      <c r="A36" s="368"/>
      <c r="B36" s="375" t="s">
        <v>835</v>
      </c>
      <c r="T36" s="369"/>
    </row>
    <row r="37" spans="1:20" ht="15.75" customHeight="1">
      <c r="A37" s="368"/>
      <c r="B37" s="363" t="s">
        <v>120</v>
      </c>
      <c r="T37" s="369"/>
    </row>
    <row r="38" spans="1:20" ht="15.75" customHeight="1">
      <c r="A38" s="368"/>
      <c r="B38" s="363" t="s">
        <v>189</v>
      </c>
      <c r="T38" s="369"/>
    </row>
    <row r="39" spans="1:20" ht="15.75" customHeight="1">
      <c r="A39" s="368"/>
      <c r="B39" s="363" t="s">
        <v>190</v>
      </c>
      <c r="T39" s="369"/>
    </row>
    <row r="40" spans="1:20" ht="15.75" customHeight="1">
      <c r="A40" s="368"/>
      <c r="C40" s="29" t="s">
        <v>804</v>
      </c>
      <c r="T40" s="369"/>
    </row>
    <row r="41" spans="1:20" ht="15.75" customHeight="1">
      <c r="A41" s="368"/>
      <c r="C41" s="29" t="s">
        <v>210</v>
      </c>
      <c r="T41" s="369"/>
    </row>
    <row r="42" spans="1:23" ht="15.75" customHeight="1">
      <c r="A42" s="368"/>
      <c r="C42" s="29" t="s">
        <v>211</v>
      </c>
      <c r="T42" s="369"/>
      <c r="W42" s="495"/>
    </row>
    <row r="43" spans="1:20" ht="15.75" customHeight="1">
      <c r="A43" s="368"/>
      <c r="C43" s="29" t="s">
        <v>255</v>
      </c>
      <c r="T43" s="369"/>
    </row>
    <row r="44" spans="1:20" ht="15.75" customHeight="1">
      <c r="A44" s="368"/>
      <c r="B44" s="375" t="s">
        <v>687</v>
      </c>
      <c r="T44" s="369"/>
    </row>
    <row r="45" spans="1:23" ht="15.75" customHeight="1">
      <c r="A45" s="368"/>
      <c r="B45" s="375" t="s">
        <v>802</v>
      </c>
      <c r="T45" s="369"/>
      <c r="W45" s="495"/>
    </row>
    <row r="46" spans="1:20" ht="15.75" customHeight="1">
      <c r="A46" s="368"/>
      <c r="C46" s="375" t="s">
        <v>220</v>
      </c>
      <c r="T46" s="369"/>
    </row>
    <row r="47" spans="1:20" ht="15.75" customHeight="1">
      <c r="A47" s="368"/>
      <c r="C47" s="375" t="s">
        <v>177</v>
      </c>
      <c r="T47" s="369"/>
    </row>
    <row r="48" spans="1:23" ht="15.75" customHeight="1">
      <c r="A48" s="368"/>
      <c r="B48" s="375" t="s">
        <v>689</v>
      </c>
      <c r="T48" s="369"/>
      <c r="W48" s="375"/>
    </row>
    <row r="49" spans="1:20" ht="15.75" customHeight="1">
      <c r="A49" s="368"/>
      <c r="B49" s="375"/>
      <c r="T49" s="369"/>
    </row>
    <row r="50" spans="1:20" ht="15.75" customHeight="1">
      <c r="A50" s="587" t="s">
        <v>117</v>
      </c>
      <c r="B50" s="588"/>
      <c r="C50" s="588"/>
      <c r="D50" s="588"/>
      <c r="E50" s="588"/>
      <c r="F50" s="588"/>
      <c r="G50" s="588"/>
      <c r="H50" s="588"/>
      <c r="I50" s="588"/>
      <c r="J50" s="588"/>
      <c r="K50" s="588"/>
      <c r="L50" s="588"/>
      <c r="M50" s="588"/>
      <c r="N50" s="588"/>
      <c r="O50" s="588"/>
      <c r="P50" s="588"/>
      <c r="Q50" s="588"/>
      <c r="R50" s="588"/>
      <c r="S50" s="588"/>
      <c r="T50" s="589"/>
    </row>
    <row r="51" spans="1:20" ht="15.75" customHeight="1">
      <c r="A51" s="368"/>
      <c r="B51" s="32" t="s">
        <v>576</v>
      </c>
      <c r="C51" s="374" t="s">
        <v>606</v>
      </c>
      <c r="D51" s="7"/>
      <c r="E51" s="7"/>
      <c r="F51" s="7"/>
      <c r="G51" s="7"/>
      <c r="H51" s="7"/>
      <c r="I51" s="7"/>
      <c r="J51" s="12"/>
      <c r="K51" s="7"/>
      <c r="L51" s="7"/>
      <c r="M51" s="7"/>
      <c r="N51" s="7"/>
      <c r="O51" s="7"/>
      <c r="P51" s="7"/>
      <c r="Q51" s="7"/>
      <c r="R51" s="7"/>
      <c r="S51" s="7"/>
      <c r="T51" s="369"/>
    </row>
    <row r="52" spans="1:20" ht="15.75" customHeight="1">
      <c r="A52" s="10"/>
      <c r="B52" s="32"/>
      <c r="C52" s="590" t="s">
        <v>577</v>
      </c>
      <c r="D52" s="590"/>
      <c r="E52" s="590"/>
      <c r="F52" s="590"/>
      <c r="G52" s="590"/>
      <c r="H52" s="590"/>
      <c r="I52" s="590"/>
      <c r="J52" s="590"/>
      <c r="K52" s="590"/>
      <c r="L52" s="590"/>
      <c r="M52" s="590"/>
      <c r="N52" s="590"/>
      <c r="O52" s="590"/>
      <c r="P52" s="590"/>
      <c r="Q52" s="590"/>
      <c r="R52" s="590"/>
      <c r="S52" s="590"/>
      <c r="T52" s="11"/>
    </row>
    <row r="53" spans="1:20" ht="15.75" customHeight="1">
      <c r="A53" s="10"/>
      <c r="B53" s="32"/>
      <c r="C53" s="375"/>
      <c r="T53" s="11"/>
    </row>
    <row r="54" spans="1:20" ht="15.75" customHeight="1">
      <c r="A54" s="10"/>
      <c r="B54" s="7"/>
      <c r="C54" s="591"/>
      <c r="D54" s="591"/>
      <c r="E54" s="591"/>
      <c r="F54" s="591"/>
      <c r="G54" s="591"/>
      <c r="H54" s="591"/>
      <c r="I54" s="591"/>
      <c r="J54" s="591"/>
      <c r="K54" s="591"/>
      <c r="L54" s="591"/>
      <c r="M54" s="591"/>
      <c r="N54" s="591"/>
      <c r="O54" s="591"/>
      <c r="P54" s="591"/>
      <c r="Q54" s="591"/>
      <c r="R54" s="591"/>
      <c r="S54" s="591"/>
      <c r="T54" s="11"/>
    </row>
    <row r="55" spans="1:28" ht="15.75" customHeight="1">
      <c r="A55" s="10"/>
      <c r="B55" s="7"/>
      <c r="C55" s="595"/>
      <c r="D55" s="595"/>
      <c r="E55" s="595"/>
      <c r="F55" s="595"/>
      <c r="G55" s="595"/>
      <c r="H55" s="595"/>
      <c r="I55" s="595"/>
      <c r="J55" s="595"/>
      <c r="K55" s="595"/>
      <c r="L55" s="595"/>
      <c r="M55" s="595"/>
      <c r="N55" s="595"/>
      <c r="O55" s="595"/>
      <c r="P55" s="595"/>
      <c r="Q55" s="595"/>
      <c r="R55" s="595"/>
      <c r="S55" s="595"/>
      <c r="T55" s="11"/>
      <c r="W55" s="363"/>
      <c r="Y55" s="367"/>
      <c r="AB55" s="363"/>
    </row>
    <row r="56" spans="1:20" s="7" customFormat="1" ht="15.75" customHeight="1">
      <c r="A56" s="10"/>
      <c r="C56" s="591"/>
      <c r="D56" s="595"/>
      <c r="E56" s="595"/>
      <c r="F56" s="595"/>
      <c r="G56" s="595"/>
      <c r="H56" s="595"/>
      <c r="I56" s="595"/>
      <c r="J56" s="595"/>
      <c r="K56" s="595"/>
      <c r="L56" s="595"/>
      <c r="M56" s="595"/>
      <c r="N56" s="595"/>
      <c r="O56" s="595"/>
      <c r="P56" s="595"/>
      <c r="Q56" s="595"/>
      <c r="R56" s="595"/>
      <c r="S56" s="595"/>
      <c r="T56" s="11"/>
    </row>
    <row r="57" spans="1:20" s="7" customFormat="1" ht="15.75" customHeight="1">
      <c r="A57" s="10"/>
      <c r="T57" s="11"/>
    </row>
    <row r="58" spans="1:20" s="7" customFormat="1" ht="15.75" customHeight="1">
      <c r="A58" s="587"/>
      <c r="B58" s="588"/>
      <c r="C58" s="588"/>
      <c r="D58" s="588"/>
      <c r="E58" s="588"/>
      <c r="F58" s="588"/>
      <c r="G58" s="588"/>
      <c r="H58" s="588"/>
      <c r="I58" s="588"/>
      <c r="J58" s="588"/>
      <c r="K58" s="588"/>
      <c r="L58" s="588"/>
      <c r="M58" s="588"/>
      <c r="N58" s="588"/>
      <c r="O58" s="588"/>
      <c r="P58" s="588"/>
      <c r="Q58" s="588"/>
      <c r="R58" s="588"/>
      <c r="S58" s="588"/>
      <c r="T58" s="589"/>
    </row>
    <row r="59" spans="1:42" s="7" customFormat="1" ht="15.75" customHeight="1">
      <c r="A59" s="10"/>
      <c r="B59" s="32"/>
      <c r="C59" s="596"/>
      <c r="D59" s="597"/>
      <c r="E59" s="597"/>
      <c r="F59" s="597"/>
      <c r="G59" s="597"/>
      <c r="H59" s="597"/>
      <c r="I59" s="597"/>
      <c r="J59" s="597"/>
      <c r="K59" s="597"/>
      <c r="L59" s="597"/>
      <c r="M59" s="597"/>
      <c r="N59" s="597"/>
      <c r="O59" s="597"/>
      <c r="P59" s="597"/>
      <c r="Q59" s="597"/>
      <c r="R59" s="597"/>
      <c r="S59" s="597"/>
      <c r="T59" s="11"/>
      <c r="W59" s="592" t="s">
        <v>662</v>
      </c>
      <c r="X59" s="593"/>
      <c r="Y59" s="593"/>
      <c r="Z59" s="593"/>
      <c r="AA59" s="593"/>
      <c r="AB59" s="593"/>
      <c r="AC59" s="593"/>
      <c r="AD59" s="593"/>
      <c r="AE59" s="593"/>
      <c r="AF59" s="593"/>
      <c r="AG59" s="593"/>
      <c r="AH59" s="593"/>
      <c r="AI59" s="593"/>
      <c r="AJ59" s="593"/>
      <c r="AK59" s="593"/>
      <c r="AL59" s="593"/>
      <c r="AM59" s="593"/>
      <c r="AN59" s="593"/>
      <c r="AO59" s="593"/>
      <c r="AP59" s="594"/>
    </row>
    <row r="60" spans="1:42" s="7" customFormat="1" ht="15.75" customHeight="1">
      <c r="A60" s="10"/>
      <c r="T60" s="11"/>
      <c r="W60" s="464"/>
      <c r="X60" s="32" t="s">
        <v>576</v>
      </c>
      <c r="Y60" s="591" t="s">
        <v>670</v>
      </c>
      <c r="Z60" s="595"/>
      <c r="AA60" s="595"/>
      <c r="AB60" s="595"/>
      <c r="AC60" s="595"/>
      <c r="AD60" s="595"/>
      <c r="AE60" s="595"/>
      <c r="AF60" s="595"/>
      <c r="AG60" s="595"/>
      <c r="AH60" s="595"/>
      <c r="AI60" s="595"/>
      <c r="AJ60" s="595"/>
      <c r="AK60" s="595"/>
      <c r="AL60" s="595"/>
      <c r="AM60" s="595"/>
      <c r="AN60" s="595"/>
      <c r="AO60" s="595"/>
      <c r="AP60" s="465"/>
    </row>
    <row r="61" spans="1:42" s="7" customFormat="1" ht="15.75" customHeight="1">
      <c r="A61" s="10"/>
      <c r="B61" s="32"/>
      <c r="C61" s="363"/>
      <c r="D61" s="493"/>
      <c r="E61" s="493"/>
      <c r="F61" s="493"/>
      <c r="G61" s="493"/>
      <c r="H61" s="493"/>
      <c r="I61" s="493"/>
      <c r="J61" s="493"/>
      <c r="K61" s="493"/>
      <c r="L61" s="493"/>
      <c r="M61" s="493"/>
      <c r="N61" s="493"/>
      <c r="O61" s="493"/>
      <c r="P61" s="493"/>
      <c r="Q61" s="493"/>
      <c r="R61" s="493"/>
      <c r="S61" s="493"/>
      <c r="T61" s="11"/>
      <c r="W61" s="466"/>
      <c r="X61" s="467"/>
      <c r="Y61" s="470" t="s">
        <v>671</v>
      </c>
      <c r="Z61" s="468"/>
      <c r="AA61" s="468"/>
      <c r="AB61" s="468"/>
      <c r="AC61" s="468"/>
      <c r="AD61" s="468"/>
      <c r="AE61" s="468"/>
      <c r="AF61" s="468"/>
      <c r="AG61" s="468"/>
      <c r="AH61" s="468"/>
      <c r="AI61" s="468"/>
      <c r="AJ61" s="468"/>
      <c r="AK61" s="468"/>
      <c r="AL61" s="468"/>
      <c r="AM61" s="468"/>
      <c r="AN61" s="468"/>
      <c r="AO61" s="468"/>
      <c r="AP61" s="469"/>
    </row>
    <row r="62" spans="1:20" s="7" customFormat="1" ht="15.75" customHeight="1">
      <c r="A62" s="10"/>
      <c r="B62" s="32"/>
      <c r="C62" s="363"/>
      <c r="D62" s="493"/>
      <c r="E62" s="493"/>
      <c r="F62" s="493"/>
      <c r="G62" s="493"/>
      <c r="H62" s="493"/>
      <c r="I62" s="493"/>
      <c r="J62" s="493"/>
      <c r="K62" s="493"/>
      <c r="L62" s="493"/>
      <c r="M62" s="493"/>
      <c r="N62" s="493"/>
      <c r="O62" s="493"/>
      <c r="P62" s="493"/>
      <c r="Q62" s="493"/>
      <c r="R62" s="493"/>
      <c r="S62" s="493"/>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Y60:AO60"/>
    <mergeCell ref="C59:S59"/>
    <mergeCell ref="C55:S55"/>
    <mergeCell ref="C56:S56"/>
    <mergeCell ref="A58:T58"/>
    <mergeCell ref="A2:T2"/>
    <mergeCell ref="A30:T30"/>
    <mergeCell ref="A50:T50"/>
    <mergeCell ref="C52:S52"/>
    <mergeCell ref="C54:S54"/>
    <mergeCell ref="W59:AP59"/>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K24">
      <selection activeCell="T53" sqref="T5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0"/>
      <c r="C2" s="14"/>
      <c r="D2" s="14"/>
      <c r="E2" s="614" t="s">
        <v>2475</v>
      </c>
      <c r="F2" s="614"/>
      <c r="G2" s="614"/>
      <c r="H2" s="614"/>
      <c r="I2" s="614"/>
      <c r="J2" s="614"/>
      <c r="K2" s="614"/>
      <c r="L2" s="614"/>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Q5" s="14"/>
      <c r="R5" s="14"/>
      <c r="S5" s="14"/>
      <c r="T5" s="14"/>
      <c r="U5" s="14"/>
      <c r="V5" s="14"/>
      <c r="W5" s="14"/>
      <c r="X5" s="14"/>
      <c r="Y5" s="14"/>
      <c r="Z5" s="14"/>
      <c r="AA5" s="14"/>
      <c r="AB5" s="14"/>
      <c r="AC5" s="14"/>
      <c r="AI5" s="1"/>
      <c r="AJ5" s="1"/>
    </row>
    <row r="6" spans="2:36" ht="24" customHeight="1">
      <c r="B6" s="84"/>
      <c r="C6" s="606" t="s">
        <v>2476</v>
      </c>
      <c r="D6" s="606"/>
      <c r="E6" s="606"/>
      <c r="F6" s="606"/>
      <c r="G6" s="606"/>
      <c r="H6" s="606"/>
      <c r="I6" s="606"/>
      <c r="J6" s="606"/>
      <c r="K6" s="606"/>
      <c r="L6" s="606"/>
      <c r="M6" s="606"/>
      <c r="N6" s="606"/>
      <c r="O6" s="14"/>
      <c r="P6" s="36"/>
      <c r="Q6" s="609"/>
      <c r="R6" s="14"/>
      <c r="S6" s="14"/>
      <c r="T6" s="14"/>
      <c r="U6" s="14"/>
      <c r="V6" s="14"/>
      <c r="W6" s="14"/>
      <c r="X6" s="14"/>
      <c r="Y6" s="14"/>
      <c r="Z6" s="14"/>
      <c r="AA6" s="14"/>
      <c r="AB6" s="14"/>
      <c r="AC6" s="14"/>
      <c r="AI6" s="1"/>
      <c r="AJ6" s="1"/>
    </row>
    <row r="7" spans="2:36" ht="24" customHeight="1">
      <c r="B7" s="84"/>
      <c r="C7" s="598" t="s">
        <v>2477</v>
      </c>
      <c r="D7" s="598"/>
      <c r="E7" s="598"/>
      <c r="F7" s="598"/>
      <c r="G7" s="598"/>
      <c r="H7" s="598"/>
      <c r="I7" s="598"/>
      <c r="J7" s="598"/>
      <c r="K7" s="598"/>
      <c r="L7" s="598"/>
      <c r="M7" s="598"/>
      <c r="N7" s="598"/>
      <c r="O7" s="14"/>
      <c r="P7" s="36"/>
      <c r="Q7" s="609"/>
      <c r="R7" s="14"/>
      <c r="S7" s="14"/>
      <c r="T7" s="14"/>
      <c r="U7" s="14"/>
      <c r="V7" s="14"/>
      <c r="W7" s="14"/>
      <c r="X7" s="14"/>
      <c r="Y7" s="14"/>
      <c r="Z7" s="14"/>
      <c r="AA7" s="14"/>
      <c r="AB7" s="14"/>
      <c r="AC7" s="14"/>
      <c r="AI7" s="1"/>
      <c r="AJ7" s="1"/>
    </row>
    <row r="8" spans="2:36" ht="24" customHeight="1">
      <c r="B8" s="84"/>
      <c r="C8" s="606" t="s">
        <v>2478</v>
      </c>
      <c r="D8" s="606"/>
      <c r="E8" s="606"/>
      <c r="F8" s="606"/>
      <c r="G8" s="606"/>
      <c r="H8" s="606"/>
      <c r="I8" s="606"/>
      <c r="J8" s="606"/>
      <c r="K8" s="606"/>
      <c r="L8" s="606"/>
      <c r="M8" s="606"/>
      <c r="N8" s="606"/>
      <c r="O8" s="14"/>
      <c r="P8" s="36"/>
      <c r="Q8" s="609"/>
      <c r="AB8" s="14"/>
      <c r="AC8" s="14"/>
      <c r="AI8" s="1"/>
      <c r="AJ8" s="1"/>
    </row>
    <row r="9" spans="2:36" ht="24" customHeight="1">
      <c r="B9" s="84"/>
      <c r="C9" s="606" t="s">
        <v>2479</v>
      </c>
      <c r="D9" s="606"/>
      <c r="E9" s="606"/>
      <c r="F9" s="606"/>
      <c r="G9" s="606"/>
      <c r="H9" s="606"/>
      <c r="I9" s="606"/>
      <c r="J9" s="606"/>
      <c r="K9" s="606"/>
      <c r="L9" s="606"/>
      <c r="M9" s="606"/>
      <c r="N9" s="606"/>
      <c r="O9" s="502"/>
      <c r="P9" s="36"/>
      <c r="Q9" s="609"/>
      <c r="AB9" s="14"/>
      <c r="AC9" s="14"/>
      <c r="AI9" s="1"/>
      <c r="AJ9" s="1"/>
    </row>
    <row r="10" spans="2:36" ht="24" customHeight="1">
      <c r="B10" s="84"/>
      <c r="C10" s="603" t="s">
        <v>242</v>
      </c>
      <c r="D10" s="603"/>
      <c r="E10" s="603"/>
      <c r="F10" s="603"/>
      <c r="G10" s="603"/>
      <c r="H10" s="603"/>
      <c r="I10" s="603"/>
      <c r="J10" s="603"/>
      <c r="K10" s="603"/>
      <c r="L10" s="603"/>
      <c r="M10" s="603"/>
      <c r="N10" s="603"/>
      <c r="O10" s="14"/>
      <c r="P10" s="36"/>
      <c r="Q10" s="394"/>
      <c r="R10" s="14"/>
      <c r="S10" s="14"/>
      <c r="T10" s="14"/>
      <c r="U10" s="14"/>
      <c r="V10" s="14"/>
      <c r="W10" s="14"/>
      <c r="X10" s="14"/>
      <c r="Y10" s="14"/>
      <c r="Z10" s="14"/>
      <c r="AA10" s="14"/>
      <c r="AB10" s="14"/>
      <c r="AC10" s="14"/>
      <c r="AI10" s="1"/>
      <c r="AJ10" s="1"/>
    </row>
    <row r="11" spans="2:36" ht="24" customHeight="1">
      <c r="B11" s="84"/>
      <c r="C11" s="603" t="s">
        <v>2480</v>
      </c>
      <c r="D11" s="603"/>
      <c r="E11" s="603"/>
      <c r="F11" s="603"/>
      <c r="G11" s="603"/>
      <c r="H11" s="603"/>
      <c r="I11" s="603"/>
      <c r="J11" s="603"/>
      <c r="K11" s="603"/>
      <c r="L11" s="603"/>
      <c r="M11" s="603"/>
      <c r="N11" s="603"/>
      <c r="O11" s="14"/>
      <c r="P11" s="36"/>
      <c r="Q11" s="394"/>
      <c r="R11" s="14"/>
      <c r="S11" s="14"/>
      <c r="T11" s="14"/>
      <c r="U11" s="14"/>
      <c r="V11" s="14"/>
      <c r="W11" s="14"/>
      <c r="X11" s="14"/>
      <c r="Y11" s="14"/>
      <c r="Z11" s="14"/>
      <c r="AA11" s="14"/>
      <c r="AB11" s="14"/>
      <c r="AC11" s="14"/>
      <c r="AI11" s="1"/>
      <c r="AJ11" s="1"/>
    </row>
    <row r="12" spans="2:36" ht="24" customHeight="1">
      <c r="B12" s="84"/>
      <c r="C12" s="603" t="s">
        <v>2481</v>
      </c>
      <c r="D12" s="603"/>
      <c r="E12" s="603"/>
      <c r="F12" s="603"/>
      <c r="G12" s="603"/>
      <c r="H12" s="603"/>
      <c r="I12" s="603"/>
      <c r="J12" s="603"/>
      <c r="K12" s="603"/>
      <c r="L12" s="603"/>
      <c r="M12" s="603"/>
      <c r="N12" s="603"/>
      <c r="O12" s="14"/>
      <c r="P12" s="36"/>
      <c r="Q12" s="394"/>
      <c r="R12" s="14"/>
      <c r="S12" s="87"/>
      <c r="T12" s="22"/>
      <c r="U12" s="23"/>
      <c r="V12" s="14"/>
      <c r="W12" s="14"/>
      <c r="X12" s="14"/>
      <c r="Y12" s="14"/>
      <c r="Z12" s="14"/>
      <c r="AA12" s="14"/>
      <c r="AB12" s="14"/>
      <c r="AI12" s="1"/>
      <c r="AJ12" s="1"/>
    </row>
    <row r="13" spans="2:36" ht="24" customHeight="1">
      <c r="B13" s="84"/>
      <c r="C13" s="623" t="s">
        <v>242</v>
      </c>
      <c r="D13" s="623"/>
      <c r="E13" s="623"/>
      <c r="F13" s="623"/>
      <c r="G13" s="623"/>
      <c r="H13" s="623"/>
      <c r="I13" s="623"/>
      <c r="J13" s="623"/>
      <c r="K13" s="623"/>
      <c r="L13" s="623"/>
      <c r="M13" s="623"/>
      <c r="N13" s="623"/>
      <c r="O13" s="14"/>
      <c r="P13" s="36"/>
      <c r="Q13" s="14"/>
      <c r="R13" s="3" t="s">
        <v>816</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572"/>
      <c r="S14" s="480" t="s">
        <v>197</v>
      </c>
      <c r="T14" s="479" t="s">
        <v>159</v>
      </c>
      <c r="U14" s="481" t="s">
        <v>652</v>
      </c>
      <c r="V14" s="14"/>
      <c r="W14" s="14"/>
      <c r="X14" s="14"/>
      <c r="Y14" s="14"/>
      <c r="Z14" s="14"/>
      <c r="AA14" s="14"/>
      <c r="AB14" s="14"/>
      <c r="AI14" s="1"/>
      <c r="AJ14" s="1"/>
    </row>
    <row r="15" spans="2:36" ht="21.75" customHeight="1">
      <c r="B15" s="14"/>
      <c r="C15" s="280"/>
      <c r="D15" s="251"/>
      <c r="E15" s="251"/>
      <c r="F15" s="251"/>
      <c r="G15" s="617" t="s">
        <v>31</v>
      </c>
      <c r="H15" s="618"/>
      <c r="I15" s="618"/>
      <c r="J15" s="619"/>
      <c r="K15" s="620" t="s">
        <v>32</v>
      </c>
      <c r="L15" s="617"/>
      <c r="M15" s="618"/>
      <c r="N15" s="621"/>
      <c r="O15" s="14"/>
      <c r="P15" s="14"/>
      <c r="Q15" s="14"/>
      <c r="R15" s="536" t="s">
        <v>2472</v>
      </c>
      <c r="S15" s="514">
        <v>0.9</v>
      </c>
      <c r="T15" s="515">
        <v>0.6</v>
      </c>
      <c r="U15" s="516">
        <v>1.4</v>
      </c>
      <c r="V15" s="14"/>
      <c r="W15" s="24"/>
      <c r="X15" s="14"/>
      <c r="Y15" s="14"/>
      <c r="AB15" s="14"/>
      <c r="AI15" s="1"/>
      <c r="AJ15" s="1"/>
    </row>
    <row r="16" spans="2:36" ht="21.75" customHeight="1" thickBot="1">
      <c r="B16" s="14"/>
      <c r="C16" s="252" t="s">
        <v>200</v>
      </c>
      <c r="D16" s="253"/>
      <c r="E16" s="253"/>
      <c r="F16" s="253"/>
      <c r="G16" s="503" t="s">
        <v>147</v>
      </c>
      <c r="H16" s="28" t="s">
        <v>33</v>
      </c>
      <c r="I16" s="615" t="s">
        <v>17</v>
      </c>
      <c r="J16" s="622"/>
      <c r="K16" s="94" t="s">
        <v>147</v>
      </c>
      <c r="L16" s="28" t="s">
        <v>33</v>
      </c>
      <c r="M16" s="615" t="s">
        <v>17</v>
      </c>
      <c r="N16" s="616"/>
      <c r="O16" s="14"/>
      <c r="P16" s="14"/>
      <c r="Q16" s="14"/>
      <c r="R16" s="562">
        <v>10</v>
      </c>
      <c r="S16" s="517">
        <v>2.9</v>
      </c>
      <c r="T16" s="518">
        <v>2.1</v>
      </c>
      <c r="U16" s="519">
        <v>2.3</v>
      </c>
      <c r="V16" s="14"/>
      <c r="W16" s="24"/>
      <c r="X16" s="14"/>
      <c r="Y16" s="14"/>
      <c r="AB16" s="14"/>
      <c r="AI16" s="1"/>
      <c r="AJ16" s="1"/>
    </row>
    <row r="17" spans="2:36" ht="18" customHeight="1">
      <c r="B17" s="14"/>
      <c r="C17" s="280" t="s">
        <v>257</v>
      </c>
      <c r="D17" s="251"/>
      <c r="E17" s="251"/>
      <c r="F17" s="306" t="s">
        <v>198</v>
      </c>
      <c r="G17" s="307" t="s">
        <v>2066</v>
      </c>
      <c r="H17" s="601">
        <v>-2.144</v>
      </c>
      <c r="I17" s="308"/>
      <c r="J17" s="599">
        <v>1.6</v>
      </c>
      <c r="K17" s="309" t="s">
        <v>1790</v>
      </c>
      <c r="L17" s="601">
        <v>-2.881</v>
      </c>
      <c r="M17" s="308"/>
      <c r="N17" s="610">
        <v>0.4</v>
      </c>
      <c r="O17" s="14"/>
      <c r="P17" s="14"/>
      <c r="Q17" s="14"/>
      <c r="R17" s="562">
        <v>11</v>
      </c>
      <c r="S17" s="517">
        <v>3.3</v>
      </c>
      <c r="T17" s="518">
        <v>2.8</v>
      </c>
      <c r="U17" s="519">
        <v>1.8</v>
      </c>
      <c r="V17" s="14"/>
      <c r="W17" s="24"/>
      <c r="X17" s="14"/>
      <c r="Y17" s="14"/>
      <c r="AB17" s="14"/>
      <c r="AI17" s="1"/>
      <c r="AJ17" s="1"/>
    </row>
    <row r="18" spans="2:36" ht="18" customHeight="1">
      <c r="B18" s="14"/>
      <c r="C18" s="286"/>
      <c r="D18" s="114"/>
      <c r="E18" s="114"/>
      <c r="F18" s="41" t="s">
        <v>48</v>
      </c>
      <c r="G18" s="310">
        <v>86.7</v>
      </c>
      <c r="H18" s="602"/>
      <c r="I18" s="311"/>
      <c r="J18" s="600"/>
      <c r="K18" s="312">
        <v>80.9</v>
      </c>
      <c r="L18" s="602"/>
      <c r="M18" s="311"/>
      <c r="N18" s="611"/>
      <c r="O18" s="14"/>
      <c r="P18" s="14"/>
      <c r="R18" s="562">
        <v>12</v>
      </c>
      <c r="S18" s="514">
        <v>2.4</v>
      </c>
      <c r="T18" s="515">
        <v>1.9</v>
      </c>
      <c r="U18" s="516">
        <v>3.2</v>
      </c>
      <c r="V18" s="14"/>
      <c r="W18" s="14"/>
      <c r="X18" s="14"/>
      <c r="Y18" s="14"/>
      <c r="AB18" s="14"/>
      <c r="AI18" s="1"/>
      <c r="AJ18" s="1"/>
    </row>
    <row r="19" spans="2:36" ht="18" customHeight="1">
      <c r="B19" s="14"/>
      <c r="C19" s="286"/>
      <c r="D19" s="313" t="s">
        <v>258</v>
      </c>
      <c r="E19" s="314"/>
      <c r="F19" s="294" t="s">
        <v>198</v>
      </c>
      <c r="G19" s="315" t="s">
        <v>2067</v>
      </c>
      <c r="H19" s="604">
        <v>2.174</v>
      </c>
      <c r="I19" s="316"/>
      <c r="J19" s="612">
        <v>2.1</v>
      </c>
      <c r="K19" s="317" t="s">
        <v>1791</v>
      </c>
      <c r="L19" s="604">
        <v>0.8197</v>
      </c>
      <c r="M19" s="316"/>
      <c r="N19" s="607">
        <v>0.7</v>
      </c>
      <c r="O19" s="14"/>
      <c r="P19" s="14"/>
      <c r="Q19" s="14"/>
      <c r="R19" s="562" t="s">
        <v>941</v>
      </c>
      <c r="S19" s="514">
        <v>0.8</v>
      </c>
      <c r="T19" s="515">
        <v>0.7</v>
      </c>
      <c r="U19" s="516">
        <v>1.9</v>
      </c>
      <c r="V19" s="14"/>
      <c r="W19" s="24"/>
      <c r="X19" s="14"/>
      <c r="Y19" s="14"/>
      <c r="Z19" s="14"/>
      <c r="AA19" s="14"/>
      <c r="AB19" s="14"/>
      <c r="AI19" s="1"/>
      <c r="AJ19" s="1"/>
    </row>
    <row r="20" spans="2:36" ht="18" customHeight="1">
      <c r="B20" s="14"/>
      <c r="C20" s="286"/>
      <c r="D20" s="318"/>
      <c r="E20" s="319"/>
      <c r="F20" s="41" t="s">
        <v>148</v>
      </c>
      <c r="G20" s="320">
        <v>103.4</v>
      </c>
      <c r="H20" s="605"/>
      <c r="I20" s="321"/>
      <c r="J20" s="613"/>
      <c r="K20" s="322">
        <v>98.4</v>
      </c>
      <c r="L20" s="605"/>
      <c r="M20" s="321"/>
      <c r="N20" s="608"/>
      <c r="O20" s="14"/>
      <c r="P20" s="14"/>
      <c r="Q20" s="14"/>
      <c r="R20" s="562">
        <v>2</v>
      </c>
      <c r="S20" s="514">
        <v>1.6</v>
      </c>
      <c r="T20" s="515">
        <v>1.3</v>
      </c>
      <c r="U20" s="516">
        <v>2.1</v>
      </c>
      <c r="V20" s="14"/>
      <c r="W20" s="24"/>
      <c r="X20" s="14"/>
      <c r="Y20" s="14"/>
      <c r="Z20" s="14"/>
      <c r="AA20" s="14"/>
      <c r="AB20" s="14"/>
      <c r="AI20" s="1"/>
      <c r="AJ20" s="1"/>
    </row>
    <row r="21" spans="2:36" ht="18" customHeight="1">
      <c r="B21" s="14"/>
      <c r="C21" s="286"/>
      <c r="D21" s="318"/>
      <c r="E21" s="323" t="s">
        <v>259</v>
      </c>
      <c r="F21" s="324" t="s">
        <v>198</v>
      </c>
      <c r="G21" s="325" t="s">
        <v>2068</v>
      </c>
      <c r="H21" s="326" t="s">
        <v>2482</v>
      </c>
      <c r="I21" s="96" t="s">
        <v>699</v>
      </c>
      <c r="J21" s="327">
        <v>2.9000000000000057</v>
      </c>
      <c r="K21" s="328" t="s">
        <v>1792</v>
      </c>
      <c r="L21" s="329" t="s">
        <v>2482</v>
      </c>
      <c r="M21" s="98" t="s">
        <v>699</v>
      </c>
      <c r="N21" s="330">
        <v>1</v>
      </c>
      <c r="O21" s="114"/>
      <c r="P21" s="14"/>
      <c r="Q21" s="14"/>
      <c r="R21" s="562">
        <v>3</v>
      </c>
      <c r="S21" s="513">
        <v>2.2</v>
      </c>
      <c r="T21" s="512">
        <v>2.2</v>
      </c>
      <c r="U21" s="520">
        <v>3.9</v>
      </c>
      <c r="V21" s="24"/>
      <c r="W21" s="24"/>
      <c r="X21" s="14"/>
      <c r="Y21" s="14"/>
      <c r="Z21" s="14"/>
      <c r="AA21" s="14"/>
      <c r="AB21" s="14"/>
      <c r="AI21" s="1"/>
      <c r="AJ21" s="1"/>
    </row>
    <row r="22" spans="2:36" ht="18" customHeight="1">
      <c r="B22" s="14"/>
      <c r="C22" s="331"/>
      <c r="D22" s="332"/>
      <c r="E22" s="323" t="s">
        <v>180</v>
      </c>
      <c r="F22" s="333" t="s">
        <v>198</v>
      </c>
      <c r="G22" s="334" t="s">
        <v>2069</v>
      </c>
      <c r="H22" s="335" t="s">
        <v>2482</v>
      </c>
      <c r="I22" s="96" t="s">
        <v>699</v>
      </c>
      <c r="J22" s="336">
        <v>-8.9</v>
      </c>
      <c r="K22" s="337" t="s">
        <v>1793</v>
      </c>
      <c r="L22" s="338" t="s">
        <v>2482</v>
      </c>
      <c r="M22" s="98" t="s">
        <v>699</v>
      </c>
      <c r="N22" s="339">
        <v>-3</v>
      </c>
      <c r="O22" s="114"/>
      <c r="P22" s="14"/>
      <c r="Q22" s="14"/>
      <c r="R22" s="563">
        <v>4</v>
      </c>
      <c r="S22" s="517">
        <v>2.5</v>
      </c>
      <c r="T22" s="518">
        <v>2.8</v>
      </c>
      <c r="U22" s="519">
        <v>0.7</v>
      </c>
      <c r="V22" s="24"/>
      <c r="W22" s="24"/>
      <c r="X22" s="14"/>
      <c r="Y22" s="14"/>
      <c r="Z22" s="14"/>
      <c r="AA22" s="14"/>
      <c r="AB22" s="14"/>
      <c r="AI22" s="1"/>
      <c r="AJ22" s="1"/>
    </row>
    <row r="23" spans="2:36" ht="18" customHeight="1">
      <c r="B23" s="14"/>
      <c r="C23" s="286"/>
      <c r="D23" s="318" t="s">
        <v>57</v>
      </c>
      <c r="E23" s="319"/>
      <c r="F23" s="287" t="s">
        <v>198</v>
      </c>
      <c r="G23" s="325" t="s">
        <v>2070</v>
      </c>
      <c r="H23" s="326" t="s">
        <v>2482</v>
      </c>
      <c r="I23" s="95" t="s">
        <v>699</v>
      </c>
      <c r="J23" s="340">
        <v>-37.8</v>
      </c>
      <c r="K23" s="341" t="s">
        <v>1794</v>
      </c>
      <c r="L23" s="342" t="s">
        <v>2482</v>
      </c>
      <c r="M23" s="97" t="s">
        <v>699</v>
      </c>
      <c r="N23" s="343">
        <v>-38</v>
      </c>
      <c r="O23" s="114"/>
      <c r="P23" s="14"/>
      <c r="Q23" s="14"/>
      <c r="R23" s="563">
        <v>5</v>
      </c>
      <c r="S23" s="517">
        <v>0</v>
      </c>
      <c r="T23" s="518">
        <v>0.5</v>
      </c>
      <c r="U23" s="519">
        <v>1.5</v>
      </c>
      <c r="V23" s="24"/>
      <c r="W23" s="24"/>
      <c r="X23" s="14"/>
      <c r="Y23" s="14"/>
      <c r="Z23" s="14"/>
      <c r="AA23" s="14"/>
      <c r="AB23" s="14"/>
      <c r="AI23" s="1"/>
      <c r="AJ23" s="1"/>
    </row>
    <row r="24" spans="2:36" ht="18" customHeight="1">
      <c r="B24" s="14"/>
      <c r="C24" s="344" t="s">
        <v>61</v>
      </c>
      <c r="D24" s="345"/>
      <c r="E24" s="323" t="s">
        <v>257</v>
      </c>
      <c r="F24" s="333" t="s">
        <v>49</v>
      </c>
      <c r="G24" s="346">
        <v>83.6</v>
      </c>
      <c r="H24" s="347">
        <v>-2.336</v>
      </c>
      <c r="I24" s="348"/>
      <c r="J24" s="349">
        <v>2.5</v>
      </c>
      <c r="K24" s="350">
        <v>78</v>
      </c>
      <c r="L24" s="454">
        <v>-3.106</v>
      </c>
      <c r="M24" s="351"/>
      <c r="N24" s="352">
        <v>1.2</v>
      </c>
      <c r="O24" s="14"/>
      <c r="P24" s="14"/>
      <c r="Q24" s="14"/>
      <c r="R24" s="563">
        <v>6</v>
      </c>
      <c r="S24" s="521">
        <v>9.5</v>
      </c>
      <c r="T24" s="522">
        <v>10.2</v>
      </c>
      <c r="U24" s="523">
        <v>1.7</v>
      </c>
      <c r="V24" s="24"/>
      <c r="W24" s="24"/>
      <c r="X24" s="14"/>
      <c r="Y24" s="14"/>
      <c r="Z24" s="14"/>
      <c r="AA24" s="14"/>
      <c r="AB24" s="14"/>
      <c r="AI24" s="1"/>
      <c r="AJ24" s="1"/>
    </row>
    <row r="25" spans="2:37" ht="18" customHeight="1" thickBot="1">
      <c r="B25" s="14"/>
      <c r="C25" s="252" t="s">
        <v>50</v>
      </c>
      <c r="D25" s="353"/>
      <c r="E25" s="353" t="s">
        <v>258</v>
      </c>
      <c r="F25" s="303" t="s">
        <v>49</v>
      </c>
      <c r="G25" s="354">
        <v>99.7</v>
      </c>
      <c r="H25" s="355">
        <v>1.943</v>
      </c>
      <c r="I25" s="356"/>
      <c r="J25" s="408">
        <v>2.9</v>
      </c>
      <c r="K25" s="357">
        <v>94.9</v>
      </c>
      <c r="L25" s="355">
        <v>0.636</v>
      </c>
      <c r="M25" s="356"/>
      <c r="N25" s="358">
        <v>1.5</v>
      </c>
      <c r="O25" s="14"/>
      <c r="P25" s="14"/>
      <c r="Q25" s="14"/>
      <c r="R25" s="563">
        <v>7</v>
      </c>
      <c r="S25" s="533">
        <v>11.8</v>
      </c>
      <c r="T25" s="534">
        <v>12.7</v>
      </c>
      <c r="U25" s="535">
        <v>2</v>
      </c>
      <c r="V25" s="24"/>
      <c r="W25" s="24"/>
      <c r="X25" s="14"/>
      <c r="Y25" s="14"/>
      <c r="Z25" s="14"/>
      <c r="AA25" s="14"/>
      <c r="AB25" s="14"/>
      <c r="AC25" s="14"/>
      <c r="AD25" s="14"/>
      <c r="AE25" s="14"/>
      <c r="AF25" s="14"/>
      <c r="AG25" s="14"/>
      <c r="AH25" s="14"/>
      <c r="AK25" s="14"/>
    </row>
    <row r="26" spans="2:37" ht="18" customHeight="1">
      <c r="B26" s="14"/>
      <c r="C26" s="114" t="s">
        <v>966</v>
      </c>
      <c r="D26" s="114"/>
      <c r="E26" s="114"/>
      <c r="F26" s="463"/>
      <c r="G26" s="359"/>
      <c r="H26" s="236"/>
      <c r="I26" s="236"/>
      <c r="J26" s="360"/>
      <c r="K26" s="359"/>
      <c r="L26" s="359"/>
      <c r="M26" s="359"/>
      <c r="N26" s="359"/>
      <c r="O26" s="14"/>
      <c r="P26" s="14"/>
      <c r="Q26" s="14"/>
      <c r="R26" s="563">
        <v>8</v>
      </c>
      <c r="S26" s="533">
        <v>-1.4</v>
      </c>
      <c r="T26" s="534">
        <v>-0.5</v>
      </c>
      <c r="U26" s="535">
        <v>-0.4</v>
      </c>
      <c r="V26" s="14"/>
      <c r="W26" s="109"/>
      <c r="X26" s="14"/>
      <c r="Y26" s="14"/>
      <c r="Z26" s="14"/>
      <c r="AA26" s="14"/>
      <c r="AB26" s="14"/>
      <c r="AC26" s="14"/>
      <c r="AD26" s="14"/>
      <c r="AE26" s="14"/>
      <c r="AF26" s="14"/>
      <c r="AG26" s="14"/>
      <c r="AH26" s="14"/>
      <c r="AK26" s="14"/>
    </row>
    <row r="27" spans="2:34" ht="18" customHeight="1">
      <c r="B27" s="412"/>
      <c r="C27" s="361"/>
      <c r="D27" s="114"/>
      <c r="E27" s="114"/>
      <c r="F27" s="463"/>
      <c r="G27" s="359"/>
      <c r="H27" s="236"/>
      <c r="I27" s="236"/>
      <c r="J27" s="360"/>
      <c r="K27" s="359"/>
      <c r="L27" s="359"/>
      <c r="M27" s="359"/>
      <c r="N27" s="359"/>
      <c r="O27" s="14"/>
      <c r="P27" s="14"/>
      <c r="Q27" s="14"/>
      <c r="R27" s="563">
        <v>9</v>
      </c>
      <c r="S27" s="509">
        <v>1.6</v>
      </c>
      <c r="T27" s="510">
        <v>2.5</v>
      </c>
      <c r="U27" s="511">
        <v>2.1</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t="s">
        <v>64</v>
      </c>
      <c r="T28" s="35" t="s">
        <v>65</v>
      </c>
      <c r="U28" s="35" t="s">
        <v>241</v>
      </c>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8">
        <v>1.6</v>
      </c>
      <c r="T29" s="398">
        <v>2.5</v>
      </c>
      <c r="U29" s="398">
        <v>2.1</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170</v>
      </c>
      <c r="S31" s="14"/>
      <c r="T31" s="3"/>
      <c r="U31" s="4"/>
      <c r="V31" s="14"/>
      <c r="W31" s="3" t="s">
        <v>171</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2" t="s">
        <v>201</v>
      </c>
      <c r="T32" s="483" t="s">
        <v>180</v>
      </c>
      <c r="U32" s="484" t="s">
        <v>203</v>
      </c>
      <c r="V32" s="14"/>
      <c r="W32" s="25"/>
      <c r="X32" s="482" t="s">
        <v>201</v>
      </c>
      <c r="Y32" s="483" t="s">
        <v>202</v>
      </c>
      <c r="Z32" s="25" t="s">
        <v>203</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36" t="s">
        <v>2472</v>
      </c>
      <c r="S33" s="542">
        <v>225</v>
      </c>
      <c r="T33" s="543">
        <v>17</v>
      </c>
      <c r="U33" s="544">
        <v>3</v>
      </c>
      <c r="V33" s="14"/>
      <c r="W33" s="536" t="s">
        <v>2472</v>
      </c>
      <c r="X33" s="555">
        <v>225393</v>
      </c>
      <c r="Y33" s="555">
        <v>18094</v>
      </c>
      <c r="Z33" s="555">
        <v>15344</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62">
        <v>10</v>
      </c>
      <c r="S34" s="542">
        <v>226</v>
      </c>
      <c r="T34" s="543">
        <v>19</v>
      </c>
      <c r="U34" s="544">
        <v>4</v>
      </c>
      <c r="V34" s="14"/>
      <c r="W34" s="562">
        <v>10</v>
      </c>
      <c r="X34" s="555">
        <v>225321</v>
      </c>
      <c r="Y34" s="555">
        <v>17371</v>
      </c>
      <c r="Z34" s="555">
        <v>2941</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62">
        <v>11</v>
      </c>
      <c r="S35" s="540">
        <v>226</v>
      </c>
      <c r="T35" s="541">
        <v>19</v>
      </c>
      <c r="U35" s="545">
        <v>10</v>
      </c>
      <c r="V35" s="14"/>
      <c r="W35" s="562">
        <v>11</v>
      </c>
      <c r="X35" s="555">
        <v>225900</v>
      </c>
      <c r="Y35" s="555">
        <v>18906</v>
      </c>
      <c r="Z35" s="555">
        <v>4275</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62">
        <v>12</v>
      </c>
      <c r="S36" s="540">
        <v>229</v>
      </c>
      <c r="T36" s="541">
        <v>19</v>
      </c>
      <c r="U36" s="545">
        <v>258</v>
      </c>
      <c r="V36" s="14"/>
      <c r="W36" s="562">
        <v>12</v>
      </c>
      <c r="X36" s="555">
        <v>226243</v>
      </c>
      <c r="Y36" s="555">
        <v>18521</v>
      </c>
      <c r="Z36" s="555">
        <v>10242</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62" t="s">
        <v>941</v>
      </c>
      <c r="S37" s="540">
        <v>230</v>
      </c>
      <c r="T37" s="541">
        <v>18</v>
      </c>
      <c r="U37" s="545">
        <v>10</v>
      </c>
      <c r="V37" s="14"/>
      <c r="W37" s="562" t="s">
        <v>941</v>
      </c>
      <c r="X37" s="555">
        <v>229513</v>
      </c>
      <c r="Y37" s="555">
        <v>17636</v>
      </c>
      <c r="Z37" s="555">
        <v>9718</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62">
        <v>2</v>
      </c>
      <c r="S38" s="540">
        <v>230</v>
      </c>
      <c r="T38" s="541">
        <v>17</v>
      </c>
      <c r="U38" s="545">
        <v>1</v>
      </c>
      <c r="V38" s="14"/>
      <c r="W38" s="562">
        <v>2</v>
      </c>
      <c r="X38" s="555">
        <v>230419</v>
      </c>
      <c r="Y38" s="555">
        <v>17245</v>
      </c>
      <c r="Z38" s="555">
        <v>820</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62">
        <v>3</v>
      </c>
      <c r="S39" s="540">
        <v>234</v>
      </c>
      <c r="T39" s="541">
        <v>19</v>
      </c>
      <c r="U39" s="545">
        <v>6</v>
      </c>
      <c r="V39" s="14"/>
      <c r="W39" s="562">
        <v>3</v>
      </c>
      <c r="X39" s="555">
        <v>234380</v>
      </c>
      <c r="Y39" s="555">
        <v>18833</v>
      </c>
      <c r="Z39" s="555">
        <v>6168</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63">
        <v>4</v>
      </c>
      <c r="S40" s="546">
        <v>231</v>
      </c>
      <c r="T40" s="547">
        <v>19</v>
      </c>
      <c r="U40" s="548">
        <v>19</v>
      </c>
      <c r="V40" s="14"/>
      <c r="W40" s="563">
        <v>4</v>
      </c>
      <c r="X40" s="555">
        <v>230585</v>
      </c>
      <c r="Y40" s="555">
        <v>18563</v>
      </c>
      <c r="Z40" s="555">
        <v>18978</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63">
        <v>5</v>
      </c>
      <c r="S41" s="549">
        <v>231</v>
      </c>
      <c r="T41" s="550">
        <v>17</v>
      </c>
      <c r="U41" s="551">
        <v>5</v>
      </c>
      <c r="W41" s="563">
        <v>5</v>
      </c>
      <c r="X41" s="556">
        <v>231287</v>
      </c>
      <c r="Y41" s="556">
        <v>16822</v>
      </c>
      <c r="Z41" s="556">
        <v>5229</v>
      </c>
      <c r="AA41" s="14"/>
      <c r="AB41" s="14"/>
    </row>
    <row r="42" spans="2:26" ht="21.75" customHeight="1">
      <c r="B42" s="14"/>
      <c r="C42" s="14"/>
      <c r="D42" s="14"/>
      <c r="E42" s="14"/>
      <c r="F42" s="14"/>
      <c r="G42" s="14"/>
      <c r="H42" s="14"/>
      <c r="I42" s="14"/>
      <c r="J42" s="14"/>
      <c r="K42" s="14"/>
      <c r="L42" s="14"/>
      <c r="M42" s="14"/>
      <c r="N42" s="14"/>
      <c r="O42" s="14"/>
      <c r="P42" s="14"/>
      <c r="R42" s="563">
        <v>6</v>
      </c>
      <c r="S42" s="549">
        <v>233</v>
      </c>
      <c r="T42" s="550">
        <v>17</v>
      </c>
      <c r="U42" s="551">
        <v>172</v>
      </c>
      <c r="W42" s="563">
        <v>6</v>
      </c>
      <c r="X42" s="556">
        <v>233475</v>
      </c>
      <c r="Y42" s="556">
        <v>17399</v>
      </c>
      <c r="Z42" s="556">
        <v>172246</v>
      </c>
    </row>
    <row r="43" spans="2:26" ht="21.75" customHeight="1">
      <c r="B43" s="14"/>
      <c r="C43" s="14"/>
      <c r="D43" s="14"/>
      <c r="E43" s="14"/>
      <c r="F43" s="14"/>
      <c r="G43" s="14"/>
      <c r="H43" s="14"/>
      <c r="I43" s="14"/>
      <c r="J43" s="14"/>
      <c r="K43" s="14"/>
      <c r="L43" s="14"/>
      <c r="M43" s="14"/>
      <c r="N43" s="14"/>
      <c r="O43" s="14"/>
      <c r="P43" s="14"/>
      <c r="R43" s="563">
        <v>7</v>
      </c>
      <c r="S43" s="549">
        <v>232</v>
      </c>
      <c r="T43" s="550">
        <v>18</v>
      </c>
      <c r="U43" s="551">
        <v>110</v>
      </c>
      <c r="W43" s="563">
        <v>7</v>
      </c>
      <c r="X43" s="556">
        <v>232013</v>
      </c>
      <c r="Y43" s="556">
        <v>17902</v>
      </c>
      <c r="Z43" s="556">
        <v>109656</v>
      </c>
    </row>
    <row r="44" spans="2:26" ht="21.75" customHeight="1">
      <c r="B44" s="14"/>
      <c r="C44" s="14"/>
      <c r="D44" s="14"/>
      <c r="E44" s="14"/>
      <c r="F44" s="14"/>
      <c r="G44" s="14"/>
      <c r="H44" s="14"/>
      <c r="I44" s="14"/>
      <c r="J44" s="14"/>
      <c r="K44" s="14"/>
      <c r="L44" s="14"/>
      <c r="M44" s="14"/>
      <c r="N44" s="14"/>
      <c r="O44" s="14"/>
      <c r="P44" s="14"/>
      <c r="R44" s="563">
        <v>8</v>
      </c>
      <c r="S44" s="549">
        <v>234</v>
      </c>
      <c r="T44" s="550">
        <v>18</v>
      </c>
      <c r="U44" s="551">
        <v>13</v>
      </c>
      <c r="W44" s="563">
        <v>8</v>
      </c>
      <c r="X44" s="556">
        <v>224186</v>
      </c>
      <c r="Y44" s="556">
        <v>18236</v>
      </c>
      <c r="Z44" s="556">
        <v>12838</v>
      </c>
    </row>
    <row r="45" spans="2:26" ht="21.75" customHeight="1">
      <c r="B45" s="14"/>
      <c r="C45" s="14"/>
      <c r="D45" s="14"/>
      <c r="E45" s="14"/>
      <c r="F45" s="14"/>
      <c r="G45" s="14"/>
      <c r="H45" s="14"/>
      <c r="I45" s="14"/>
      <c r="J45" s="14"/>
      <c r="K45" s="14"/>
      <c r="L45" s="14"/>
      <c r="M45" s="14"/>
      <c r="N45" s="14"/>
      <c r="O45" s="14"/>
      <c r="P45" s="14"/>
      <c r="R45" s="563">
        <v>9</v>
      </c>
      <c r="S45" s="537">
        <v>232</v>
      </c>
      <c r="T45" s="538">
        <v>16</v>
      </c>
      <c r="U45" s="539">
        <v>2</v>
      </c>
      <c r="V45" s="410"/>
      <c r="W45" s="563">
        <v>9</v>
      </c>
      <c r="X45" s="552">
        <v>231883</v>
      </c>
      <c r="Y45" s="553">
        <v>15826</v>
      </c>
      <c r="Z45" s="554">
        <v>1830</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6:N6"/>
    <mergeCell ref="C11:N11"/>
    <mergeCell ref="C9:N9"/>
    <mergeCell ref="Q6:Q7"/>
    <mergeCell ref="H17:H18"/>
    <mergeCell ref="N17:N18"/>
    <mergeCell ref="Q8:Q9"/>
    <mergeCell ref="J19:J20"/>
    <mergeCell ref="E2:L2"/>
    <mergeCell ref="M16:N16"/>
    <mergeCell ref="G15:J15"/>
    <mergeCell ref="K15:N15"/>
    <mergeCell ref="I16:J16"/>
    <mergeCell ref="C7:N7"/>
    <mergeCell ref="J17:J18"/>
    <mergeCell ref="L17:L18"/>
    <mergeCell ref="C10:N10"/>
    <mergeCell ref="L19:L20"/>
    <mergeCell ref="H19:H20"/>
    <mergeCell ref="C8:N8"/>
    <mergeCell ref="N19:N20"/>
    <mergeCell ref="C12:N12"/>
    <mergeCell ref="C13:N13"/>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L34">
      <selection activeCell="P39" sqref="P39:X42"/>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1" t="s">
        <v>708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6"/>
    </row>
    <row r="4" spans="2:49" ht="27.75" customHeight="1">
      <c r="B4" s="84"/>
      <c r="C4" s="623" t="s">
        <v>2483</v>
      </c>
      <c r="D4" s="623"/>
      <c r="E4" s="623"/>
      <c r="F4" s="623"/>
      <c r="G4" s="623"/>
      <c r="H4" s="623"/>
      <c r="I4" s="623"/>
      <c r="J4" s="623"/>
      <c r="K4" s="623"/>
      <c r="L4" s="623"/>
      <c r="M4" s="14"/>
      <c r="N4" s="36"/>
      <c r="O4" s="642"/>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45" t="s">
        <v>2484</v>
      </c>
      <c r="D5" s="645"/>
      <c r="E5" s="645"/>
      <c r="F5" s="645"/>
      <c r="G5" s="645"/>
      <c r="H5" s="645"/>
      <c r="I5" s="645"/>
      <c r="J5" s="645"/>
      <c r="K5" s="645"/>
      <c r="L5" s="645"/>
      <c r="M5" s="14"/>
      <c r="N5" s="36"/>
      <c r="O5" s="642"/>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23" t="s">
        <v>2485</v>
      </c>
      <c r="D6" s="623"/>
      <c r="E6" s="623"/>
      <c r="F6" s="623"/>
      <c r="G6" s="623"/>
      <c r="H6" s="623"/>
      <c r="I6" s="623"/>
      <c r="J6" s="623"/>
      <c r="K6" s="623"/>
      <c r="L6" s="623"/>
      <c r="M6" s="14"/>
      <c r="N6" s="36"/>
      <c r="O6" s="573"/>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45" t="s">
        <v>2486</v>
      </c>
      <c r="D7" s="645"/>
      <c r="E7" s="645"/>
      <c r="F7" s="645"/>
      <c r="G7" s="645"/>
      <c r="H7" s="645"/>
      <c r="I7" s="645"/>
      <c r="J7" s="645"/>
      <c r="K7" s="645"/>
      <c r="L7" s="645"/>
      <c r="M7" s="14"/>
      <c r="N7" s="36"/>
      <c r="O7" s="573"/>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23" t="s">
        <v>242</v>
      </c>
      <c r="D8" s="623"/>
      <c r="E8" s="623"/>
      <c r="F8" s="623"/>
      <c r="G8" s="623"/>
      <c r="H8" s="623"/>
      <c r="I8" s="623"/>
      <c r="J8" s="623"/>
      <c r="K8" s="623"/>
      <c r="L8" s="623"/>
      <c r="M8" s="14"/>
      <c r="N8" s="36"/>
      <c r="O8" s="14"/>
      <c r="P8" s="14"/>
      <c r="Q8" s="14"/>
    </row>
    <row r="9" spans="2:17" ht="21.75" customHeight="1">
      <c r="B9" s="84"/>
      <c r="C9" s="84"/>
      <c r="D9" s="84"/>
      <c r="E9" s="84"/>
      <c r="F9" s="84"/>
      <c r="G9" s="84"/>
      <c r="H9" s="84"/>
      <c r="I9" s="84"/>
      <c r="J9" s="84"/>
      <c r="K9" s="84"/>
      <c r="L9" s="84"/>
      <c r="M9" s="14"/>
      <c r="N9" s="36"/>
      <c r="O9" s="14"/>
      <c r="P9" s="14"/>
      <c r="Q9" s="14"/>
    </row>
    <row r="10" spans="2:17" ht="21.75" customHeight="1">
      <c r="B10" s="84"/>
      <c r="C10" s="84"/>
      <c r="D10" s="84"/>
      <c r="E10" s="84"/>
      <c r="F10" s="84"/>
      <c r="G10" s="84" t="s">
        <v>223</v>
      </c>
      <c r="H10" s="84"/>
      <c r="I10" s="84"/>
      <c r="J10" s="84"/>
      <c r="K10" s="84"/>
      <c r="L10" s="84"/>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17" t="s">
        <v>31</v>
      </c>
      <c r="H12" s="618"/>
      <c r="I12" s="619"/>
      <c r="J12" s="640" t="s">
        <v>32</v>
      </c>
      <c r="K12" s="618"/>
      <c r="L12" s="641"/>
      <c r="M12" s="14"/>
      <c r="N12" s="14"/>
      <c r="O12" s="14"/>
      <c r="P12" s="14"/>
      <c r="Q12" s="14"/>
    </row>
    <row r="13" spans="2:49" ht="18" customHeight="1" thickBot="1">
      <c r="B13" s="14"/>
      <c r="C13" s="14"/>
      <c r="D13" s="14"/>
      <c r="E13" s="252" t="s">
        <v>200</v>
      </c>
      <c r="F13" s="253"/>
      <c r="G13" s="21" t="s">
        <v>147</v>
      </c>
      <c r="H13" s="15" t="s">
        <v>33</v>
      </c>
      <c r="I13" s="16" t="s">
        <v>17</v>
      </c>
      <c r="J13" s="100" t="s">
        <v>147</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224</v>
      </c>
      <c r="F14" s="282" t="s">
        <v>219</v>
      </c>
      <c r="G14" s="283" t="s">
        <v>516</v>
      </c>
      <c r="H14" s="473">
        <v>0.1999999999999993</v>
      </c>
      <c r="I14" s="284">
        <v>-0.10000000000000142</v>
      </c>
      <c r="J14" s="285" t="s">
        <v>534</v>
      </c>
      <c r="K14" s="473">
        <v>0.29999999999999716</v>
      </c>
      <c r="L14" s="474">
        <v>0.3999999999999986</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225</v>
      </c>
      <c r="F15" s="287" t="s">
        <v>40</v>
      </c>
      <c r="G15" s="288" t="s">
        <v>799</v>
      </c>
      <c r="H15" s="632">
        <v>0.602</v>
      </c>
      <c r="I15" s="634">
        <v>-0.2</v>
      </c>
      <c r="J15" s="289" t="s">
        <v>711</v>
      </c>
      <c r="K15" s="636">
        <v>1.542</v>
      </c>
      <c r="L15" s="638">
        <v>2</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226</v>
      </c>
      <c r="G16" s="291">
        <v>100.3</v>
      </c>
      <c r="H16" s="633"/>
      <c r="I16" s="635"/>
      <c r="J16" s="292">
        <v>98.8</v>
      </c>
      <c r="K16" s="637"/>
      <c r="L16" s="639"/>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227</v>
      </c>
      <c r="F17" s="294" t="s">
        <v>40</v>
      </c>
      <c r="G17" s="295" t="s">
        <v>1240</v>
      </c>
      <c r="H17" s="632">
        <v>1.325</v>
      </c>
      <c r="I17" s="634">
        <v>0.9</v>
      </c>
      <c r="J17" s="296" t="s">
        <v>927</v>
      </c>
      <c r="K17" s="636">
        <v>2.174</v>
      </c>
      <c r="L17" s="643">
        <v>3.2</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226</v>
      </c>
      <c r="G18" s="298">
        <v>99.4</v>
      </c>
      <c r="H18" s="633"/>
      <c r="I18" s="635"/>
      <c r="J18" s="299">
        <v>98.7</v>
      </c>
      <c r="K18" s="637"/>
      <c r="L18" s="64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228</v>
      </c>
      <c r="F19" s="294" t="s">
        <v>40</v>
      </c>
      <c r="G19" s="300" t="s">
        <v>564</v>
      </c>
      <c r="H19" s="628">
        <v>-8.16</v>
      </c>
      <c r="I19" s="630">
        <v>-12.9</v>
      </c>
      <c r="J19" s="301" t="s">
        <v>509</v>
      </c>
      <c r="K19" s="624">
        <v>-4.811</v>
      </c>
      <c r="L19" s="626">
        <v>-11.3</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226</v>
      </c>
      <c r="G20" s="304">
        <v>114.8</v>
      </c>
      <c r="H20" s="629"/>
      <c r="I20" s="631"/>
      <c r="J20" s="305">
        <v>100.9</v>
      </c>
      <c r="K20" s="625"/>
      <c r="L20" s="627"/>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123</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250</v>
      </c>
      <c r="Q23" s="3"/>
      <c r="R23" s="3"/>
      <c r="T23" s="3" t="s">
        <v>251</v>
      </c>
      <c r="U23" s="3"/>
      <c r="V23" s="3"/>
    </row>
    <row r="24" spans="2:23" ht="21.75" customHeight="1">
      <c r="B24" s="14"/>
      <c r="C24" s="14"/>
      <c r="D24" s="14"/>
      <c r="E24" s="14"/>
      <c r="F24" s="14"/>
      <c r="G24" s="14"/>
      <c r="H24" s="14"/>
      <c r="I24" s="14"/>
      <c r="J24" s="14"/>
      <c r="K24" s="14"/>
      <c r="L24" s="14"/>
      <c r="M24" s="14"/>
      <c r="N24" s="14"/>
      <c r="O24" s="14"/>
      <c r="P24" s="3" t="s">
        <v>819</v>
      </c>
      <c r="Q24" s="14"/>
      <c r="R24" s="3"/>
      <c r="S24" s="14"/>
      <c r="T24" s="3" t="s">
        <v>819</v>
      </c>
      <c r="U24" s="14"/>
      <c r="V24" s="3"/>
      <c r="W24" s="14"/>
    </row>
    <row r="25" spans="2:23" ht="21.75" customHeight="1">
      <c r="B25" s="14"/>
      <c r="C25" s="14"/>
      <c r="D25" s="14"/>
      <c r="E25" s="14"/>
      <c r="F25" s="14"/>
      <c r="G25" s="14"/>
      <c r="H25" s="14"/>
      <c r="I25" s="14"/>
      <c r="J25" s="14"/>
      <c r="K25" s="14"/>
      <c r="L25" s="14"/>
      <c r="M25" s="14"/>
      <c r="N25" s="14"/>
      <c r="O25" s="14"/>
      <c r="P25" s="25"/>
      <c r="Q25" s="25" t="s">
        <v>229</v>
      </c>
      <c r="R25" s="25" t="s">
        <v>188</v>
      </c>
      <c r="S25" s="14"/>
      <c r="T25" s="25"/>
      <c r="U25" s="25" t="s">
        <v>134</v>
      </c>
      <c r="V25" s="25" t="s">
        <v>192</v>
      </c>
      <c r="W25" s="14"/>
    </row>
    <row r="26" spans="2:23" ht="21.75" customHeight="1">
      <c r="B26" s="14"/>
      <c r="C26" s="14"/>
      <c r="D26" s="14"/>
      <c r="E26" s="14"/>
      <c r="F26" s="14"/>
      <c r="G26" s="14"/>
      <c r="H26" s="14"/>
      <c r="I26" s="14"/>
      <c r="J26" s="14"/>
      <c r="K26" s="14"/>
      <c r="L26" s="14"/>
      <c r="M26" s="14"/>
      <c r="N26" s="14"/>
      <c r="O26" s="14"/>
      <c r="P26" s="536" t="s">
        <v>2472</v>
      </c>
      <c r="Q26" s="558">
        <v>1.1</v>
      </c>
      <c r="R26" s="558">
        <v>0.7</v>
      </c>
      <c r="S26" s="14"/>
      <c r="T26" s="536" t="s">
        <v>2472</v>
      </c>
      <c r="U26" s="558">
        <v>5.5</v>
      </c>
      <c r="V26" s="558">
        <v>-2.2</v>
      </c>
      <c r="W26" s="14"/>
    </row>
    <row r="27" spans="2:23" ht="21.75" customHeight="1">
      <c r="B27" s="14"/>
      <c r="C27" s="14"/>
      <c r="D27" s="14"/>
      <c r="E27" s="14"/>
      <c r="F27" s="14"/>
      <c r="G27" s="14"/>
      <c r="H27" s="14"/>
      <c r="I27" s="14"/>
      <c r="J27" s="14"/>
      <c r="K27" s="14"/>
      <c r="L27" s="14"/>
      <c r="M27" s="14"/>
      <c r="N27" s="14"/>
      <c r="O27" s="14"/>
      <c r="P27" s="562">
        <v>10</v>
      </c>
      <c r="Q27" s="558">
        <v>-0.4</v>
      </c>
      <c r="R27" s="558">
        <v>-1.1</v>
      </c>
      <c r="S27" s="14"/>
      <c r="T27" s="562">
        <v>10</v>
      </c>
      <c r="U27" s="557">
        <v>8.3</v>
      </c>
      <c r="V27" s="557">
        <v>-1</v>
      </c>
      <c r="W27" s="14"/>
    </row>
    <row r="28" spans="2:23" ht="21.75" customHeight="1">
      <c r="B28" s="14"/>
      <c r="C28" s="14"/>
      <c r="D28" s="14"/>
      <c r="E28" s="14"/>
      <c r="F28" s="14"/>
      <c r="G28" s="14"/>
      <c r="H28" s="14"/>
      <c r="I28" s="14"/>
      <c r="J28" s="14"/>
      <c r="K28" s="14"/>
      <c r="L28" s="14"/>
      <c r="M28" s="14"/>
      <c r="N28" s="14"/>
      <c r="P28" s="562">
        <v>11</v>
      </c>
      <c r="Q28" s="557">
        <v>0.1</v>
      </c>
      <c r="R28" s="557">
        <v>0</v>
      </c>
      <c r="S28" s="14"/>
      <c r="T28" s="562">
        <v>11</v>
      </c>
      <c r="U28" s="557">
        <v>1.6</v>
      </c>
      <c r="V28" s="557">
        <v>-7.2</v>
      </c>
      <c r="W28" s="14"/>
    </row>
    <row r="29" spans="2:23" ht="21.75" customHeight="1">
      <c r="B29" s="14"/>
      <c r="C29" s="14"/>
      <c r="D29" s="14"/>
      <c r="E29" s="14"/>
      <c r="F29" s="14"/>
      <c r="G29" s="14"/>
      <c r="H29" s="14"/>
      <c r="I29" s="14"/>
      <c r="J29" s="14"/>
      <c r="K29" s="14"/>
      <c r="L29" s="14"/>
      <c r="M29" s="14"/>
      <c r="N29" s="14"/>
      <c r="O29" s="14"/>
      <c r="P29" s="562">
        <v>12</v>
      </c>
      <c r="Q29" s="557">
        <v>1</v>
      </c>
      <c r="R29" s="557">
        <v>1.1</v>
      </c>
      <c r="S29" s="14"/>
      <c r="T29" s="562">
        <v>12</v>
      </c>
      <c r="U29" s="557">
        <v>0.1</v>
      </c>
      <c r="V29" s="557">
        <v>-3.5</v>
      </c>
      <c r="W29" s="14"/>
    </row>
    <row r="30" spans="2:23" ht="21.75" customHeight="1">
      <c r="B30" s="14"/>
      <c r="C30" s="14"/>
      <c r="D30" s="14"/>
      <c r="E30" s="14"/>
      <c r="F30" s="14"/>
      <c r="G30" s="14"/>
      <c r="H30" s="14"/>
      <c r="I30" s="14"/>
      <c r="J30" s="14"/>
      <c r="K30" s="14"/>
      <c r="L30" s="14"/>
      <c r="M30" s="14"/>
      <c r="N30" s="14"/>
      <c r="O30" s="14"/>
      <c r="P30" s="562" t="s">
        <v>941</v>
      </c>
      <c r="Q30" s="557">
        <v>-0.4</v>
      </c>
      <c r="R30" s="557">
        <v>0</v>
      </c>
      <c r="S30" s="14"/>
      <c r="T30" s="562" t="s">
        <v>941</v>
      </c>
      <c r="U30" s="557">
        <v>-4.3</v>
      </c>
      <c r="V30" s="557">
        <v>-5.6</v>
      </c>
      <c r="W30" s="14"/>
    </row>
    <row r="31" spans="2:23" ht="21.75" customHeight="1">
      <c r="B31" s="14"/>
      <c r="C31" s="14"/>
      <c r="D31" s="14"/>
      <c r="E31" s="14"/>
      <c r="F31" s="14"/>
      <c r="G31" s="14"/>
      <c r="H31" s="14"/>
      <c r="I31" s="14"/>
      <c r="J31" s="14"/>
      <c r="K31" s="14"/>
      <c r="L31" s="14"/>
      <c r="M31" s="14"/>
      <c r="N31" s="14"/>
      <c r="O31" s="14"/>
      <c r="P31" s="562">
        <v>2</v>
      </c>
      <c r="Q31" s="557">
        <v>1</v>
      </c>
      <c r="R31" s="557">
        <v>1.2</v>
      </c>
      <c r="S31" s="14"/>
      <c r="T31" s="562">
        <v>2</v>
      </c>
      <c r="U31" s="557">
        <v>-1.7</v>
      </c>
      <c r="V31" s="557">
        <v>-7.7</v>
      </c>
      <c r="W31" s="14"/>
    </row>
    <row r="32" spans="2:23" ht="21.75" customHeight="1">
      <c r="B32" s="14"/>
      <c r="C32" s="14"/>
      <c r="D32" s="14"/>
      <c r="E32" s="14"/>
      <c r="F32" s="14"/>
      <c r="G32" s="14"/>
      <c r="H32" s="14"/>
      <c r="I32" s="14"/>
      <c r="J32" s="14"/>
      <c r="K32" s="14"/>
      <c r="L32" s="14"/>
      <c r="M32" s="14"/>
      <c r="N32" s="14"/>
      <c r="O32" s="14"/>
      <c r="P32" s="562">
        <v>3</v>
      </c>
      <c r="Q32" s="557">
        <v>0.6</v>
      </c>
      <c r="R32" s="557">
        <v>0.7</v>
      </c>
      <c r="S32" s="14"/>
      <c r="T32" s="562">
        <v>3</v>
      </c>
      <c r="U32" s="557">
        <v>-1.7</v>
      </c>
      <c r="V32" s="557">
        <v>-3.4</v>
      </c>
      <c r="W32" s="14"/>
    </row>
    <row r="33" spans="2:23" ht="21.75" customHeight="1">
      <c r="B33" s="14"/>
      <c r="C33" s="14"/>
      <c r="D33" s="14"/>
      <c r="E33" s="14"/>
      <c r="F33" s="14"/>
      <c r="G33" s="14"/>
      <c r="H33" s="14"/>
      <c r="I33" s="14"/>
      <c r="J33" s="14"/>
      <c r="K33" s="14"/>
      <c r="L33" s="14"/>
      <c r="M33" s="14"/>
      <c r="N33" s="14"/>
      <c r="O33" s="14"/>
      <c r="P33" s="563">
        <v>4</v>
      </c>
      <c r="Q33" s="560">
        <v>-0.9</v>
      </c>
      <c r="R33" s="560">
        <v>-1.3</v>
      </c>
      <c r="S33" s="14"/>
      <c r="T33" s="563">
        <v>4</v>
      </c>
      <c r="U33" s="557">
        <v>2.7</v>
      </c>
      <c r="V33" s="557">
        <v>4.1</v>
      </c>
      <c r="W33" s="14"/>
    </row>
    <row r="34" spans="2:55" ht="21.75" customHeight="1">
      <c r="B34" s="14"/>
      <c r="C34" s="14"/>
      <c r="D34" s="14"/>
      <c r="E34" s="14"/>
      <c r="F34" s="14"/>
      <c r="G34" s="14"/>
      <c r="H34" s="14"/>
      <c r="I34" s="14"/>
      <c r="J34" s="14"/>
      <c r="K34" s="14"/>
      <c r="L34" s="14"/>
      <c r="M34" s="14"/>
      <c r="N34" s="14"/>
      <c r="O34" s="14"/>
      <c r="P34" s="563">
        <v>5</v>
      </c>
      <c r="Q34" s="560">
        <v>0</v>
      </c>
      <c r="R34" s="560">
        <v>0</v>
      </c>
      <c r="S34" s="14"/>
      <c r="T34" s="563">
        <v>5</v>
      </c>
      <c r="U34" s="557">
        <v>0</v>
      </c>
      <c r="V34" s="557">
        <v>-5.8</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63">
        <v>6</v>
      </c>
      <c r="Q35" s="560">
        <v>-0.9</v>
      </c>
      <c r="R35" s="560">
        <v>-0.5</v>
      </c>
      <c r="S35" s="14"/>
      <c r="T35" s="563">
        <v>6</v>
      </c>
      <c r="U35" s="557">
        <v>-6.1</v>
      </c>
      <c r="V35" s="557">
        <v>-3.4</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63">
        <v>7</v>
      </c>
      <c r="Q36" s="560">
        <v>-3.2</v>
      </c>
      <c r="R36" s="560">
        <v>-0.5</v>
      </c>
      <c r="S36" s="14"/>
      <c r="T36" s="563">
        <v>7</v>
      </c>
      <c r="U36" s="571">
        <v>-7.5</v>
      </c>
      <c r="V36" s="571">
        <v>-14.7</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63">
        <v>8</v>
      </c>
      <c r="Q37" s="571">
        <v>0.5</v>
      </c>
      <c r="R37" s="571">
        <v>0.7</v>
      </c>
      <c r="S37" s="14"/>
      <c r="T37" s="563">
        <v>8</v>
      </c>
      <c r="U37" s="559">
        <v>-1.8</v>
      </c>
      <c r="V37" s="559">
        <v>-16</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63">
        <v>9</v>
      </c>
      <c r="Q38" s="559">
        <v>-0.2</v>
      </c>
      <c r="R38" s="559">
        <v>0.9</v>
      </c>
      <c r="S38" s="14"/>
      <c r="T38" s="563">
        <v>9</v>
      </c>
      <c r="U38" s="559">
        <v>-12.9</v>
      </c>
      <c r="V38" s="559">
        <v>-9.7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7"/>
      <c r="R40" s="399"/>
      <c r="S40" s="400"/>
      <c r="T40" s="401"/>
      <c r="U40" s="399"/>
      <c r="V40" s="399"/>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J12:L12"/>
    <mergeCell ref="O4:O5"/>
    <mergeCell ref="L17:L18"/>
    <mergeCell ref="C8:L8"/>
    <mergeCell ref="G12:I12"/>
    <mergeCell ref="C4:L4"/>
    <mergeCell ref="C5:L5"/>
    <mergeCell ref="C6:L6"/>
    <mergeCell ref="C7:L7"/>
    <mergeCell ref="K17:K18"/>
    <mergeCell ref="K19:K20"/>
    <mergeCell ref="L19:L20"/>
    <mergeCell ref="H19:H20"/>
    <mergeCell ref="I19:I20"/>
    <mergeCell ref="H15:H16"/>
    <mergeCell ref="I15:I16"/>
    <mergeCell ref="K15:K16"/>
    <mergeCell ref="H17:H18"/>
    <mergeCell ref="L15:L16"/>
    <mergeCell ref="I17:I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34">
      <selection activeCell="N39" sqref="N3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1" t="s">
        <v>709</v>
      </c>
      <c r="P2" s="99"/>
      <c r="Q2" s="14"/>
      <c r="R2" s="14"/>
      <c r="S2" s="14"/>
      <c r="T2" s="14"/>
      <c r="U2" s="14"/>
    </row>
    <row r="3" spans="2:54" ht="18.75" customHeight="1">
      <c r="B3" s="14"/>
      <c r="C3" s="14"/>
      <c r="D3" s="14"/>
      <c r="E3" s="14"/>
      <c r="F3" s="14"/>
      <c r="G3" s="14"/>
      <c r="H3" s="14"/>
      <c r="I3" s="14"/>
      <c r="J3" s="14"/>
      <c r="K3" s="14"/>
      <c r="L3" s="14"/>
      <c r="M3" s="14"/>
      <c r="N3" s="36"/>
      <c r="O3" s="14"/>
      <c r="P3" s="14"/>
      <c r="Q3" s="14"/>
      <c r="R3" s="14"/>
      <c r="S3" s="14"/>
      <c r="T3" s="14"/>
      <c r="U3" s="14"/>
      <c r="V3" s="14"/>
      <c r="W3" s="14"/>
      <c r="AW3" s="1"/>
      <c r="AX3" s="1"/>
      <c r="AY3" s="1"/>
      <c r="AZ3" s="1"/>
      <c r="BA3" s="1"/>
      <c r="BB3" s="1"/>
    </row>
    <row r="4" spans="2:54" ht="27.75" customHeight="1">
      <c r="B4" s="83"/>
      <c r="C4" s="623" t="s">
        <v>2487</v>
      </c>
      <c r="D4" s="623"/>
      <c r="E4" s="623"/>
      <c r="F4" s="623"/>
      <c r="G4" s="623"/>
      <c r="H4" s="623"/>
      <c r="I4" s="623"/>
      <c r="J4" s="649"/>
      <c r="K4" s="650"/>
      <c r="L4" s="651"/>
      <c r="M4" s="14"/>
      <c r="N4" s="36"/>
      <c r="O4" s="654"/>
      <c r="P4" s="99"/>
      <c r="Q4" s="14"/>
      <c r="R4" s="14"/>
      <c r="S4" s="14"/>
      <c r="T4" s="14"/>
      <c r="U4" s="14"/>
      <c r="AW4" s="1"/>
      <c r="AX4" s="1"/>
      <c r="AY4" s="1"/>
      <c r="AZ4" s="1"/>
      <c r="BA4" s="1"/>
      <c r="BB4" s="1"/>
    </row>
    <row r="5" spans="2:54" ht="27.75" customHeight="1">
      <c r="B5" s="83"/>
      <c r="C5" s="645" t="s">
        <v>2488</v>
      </c>
      <c r="D5" s="645"/>
      <c r="E5" s="645"/>
      <c r="F5" s="645"/>
      <c r="G5" s="645"/>
      <c r="H5" s="645"/>
      <c r="I5" s="645"/>
      <c r="J5" s="646"/>
      <c r="K5" s="647"/>
      <c r="L5" s="648"/>
      <c r="M5" s="14"/>
      <c r="N5" s="36"/>
      <c r="O5" s="654"/>
      <c r="R5" s="14"/>
      <c r="S5" s="14"/>
      <c r="T5" s="14"/>
      <c r="U5" s="14"/>
      <c r="V5" s="14"/>
      <c r="W5" s="14"/>
      <c r="AQ5" s="1"/>
      <c r="AR5" s="1"/>
      <c r="AS5" s="1"/>
      <c r="AT5" s="1"/>
      <c r="AU5" s="1"/>
      <c r="AV5" s="1"/>
      <c r="AW5" s="1"/>
      <c r="AX5" s="1"/>
      <c r="AY5" s="1"/>
      <c r="AZ5" s="1"/>
      <c r="BA5" s="1"/>
      <c r="BB5" s="1"/>
    </row>
    <row r="6" spans="2:54" ht="27.75" customHeight="1">
      <c r="B6" s="83"/>
      <c r="C6" s="623" t="s">
        <v>2489</v>
      </c>
      <c r="D6" s="623"/>
      <c r="E6" s="623"/>
      <c r="F6" s="623"/>
      <c r="G6" s="623"/>
      <c r="H6" s="623"/>
      <c r="I6" s="623"/>
      <c r="J6" s="649"/>
      <c r="K6" s="650"/>
      <c r="L6" s="651"/>
      <c r="M6" s="14"/>
      <c r="N6" s="36"/>
      <c r="O6" s="654"/>
      <c r="P6" s="14"/>
      <c r="Q6" s="14"/>
      <c r="R6" s="14"/>
      <c r="S6" s="14"/>
      <c r="T6" s="14"/>
      <c r="U6" s="14"/>
      <c r="V6" s="14"/>
      <c r="W6" s="14"/>
      <c r="AN6" s="1"/>
      <c r="AO6" s="1"/>
      <c r="AP6" s="1"/>
      <c r="AQ6" s="1"/>
      <c r="AR6" s="1"/>
      <c r="AS6" s="1"/>
      <c r="AT6" s="1"/>
      <c r="AU6" s="1"/>
      <c r="AV6" s="1"/>
      <c r="AW6" s="1"/>
      <c r="AX6" s="1"/>
      <c r="AY6" s="1"/>
      <c r="AZ6" s="1"/>
      <c r="BA6" s="1"/>
      <c r="BB6" s="1"/>
    </row>
    <row r="7" spans="2:54" ht="27.75" customHeight="1">
      <c r="B7" s="83"/>
      <c r="C7" s="645" t="s">
        <v>2490</v>
      </c>
      <c r="D7" s="645"/>
      <c r="E7" s="645"/>
      <c r="F7" s="645"/>
      <c r="G7" s="645"/>
      <c r="H7" s="645"/>
      <c r="I7" s="645"/>
      <c r="J7" s="646"/>
      <c r="K7" s="647"/>
      <c r="L7" s="648"/>
      <c r="M7" s="14"/>
      <c r="N7" s="36"/>
      <c r="O7" s="654"/>
      <c r="P7" s="14"/>
      <c r="Q7" s="14"/>
      <c r="R7" s="14"/>
      <c r="S7" s="14"/>
      <c r="T7" s="14"/>
      <c r="U7" s="14"/>
      <c r="V7" s="14"/>
      <c r="W7" s="14"/>
      <c r="AT7" s="1"/>
      <c r="AU7" s="1"/>
      <c r="AV7" s="1"/>
      <c r="AW7" s="1"/>
      <c r="AX7" s="1"/>
      <c r="AY7" s="1"/>
      <c r="AZ7" s="1"/>
      <c r="BA7" s="1"/>
      <c r="BB7" s="1"/>
    </row>
    <row r="8" spans="2:54" ht="27.75" customHeight="1">
      <c r="B8" s="83"/>
      <c r="C8" s="645" t="s">
        <v>2491</v>
      </c>
      <c r="D8" s="645"/>
      <c r="E8" s="645"/>
      <c r="F8" s="645"/>
      <c r="G8" s="645"/>
      <c r="H8" s="645"/>
      <c r="I8" s="645"/>
      <c r="J8" s="646"/>
      <c r="K8" s="647"/>
      <c r="L8" s="648"/>
      <c r="M8" s="14"/>
      <c r="N8" s="36"/>
      <c r="O8" s="574"/>
      <c r="R8" s="14"/>
      <c r="S8" s="14"/>
      <c r="T8" s="14"/>
      <c r="U8" s="14"/>
      <c r="V8" s="14"/>
      <c r="W8" s="14"/>
      <c r="AW8" s="1"/>
      <c r="AX8" s="1"/>
      <c r="AY8" s="1"/>
      <c r="AZ8" s="1"/>
      <c r="BA8" s="1"/>
      <c r="BB8" s="1"/>
    </row>
    <row r="9" spans="2:54" ht="27.75" customHeight="1">
      <c r="B9" s="83"/>
      <c r="C9" s="623" t="s">
        <v>2492</v>
      </c>
      <c r="D9" s="623"/>
      <c r="E9" s="623"/>
      <c r="F9" s="623"/>
      <c r="G9" s="623"/>
      <c r="H9" s="623"/>
      <c r="I9" s="623"/>
      <c r="J9" s="649"/>
      <c r="K9" s="650"/>
      <c r="L9" s="651"/>
      <c r="M9" s="14"/>
      <c r="N9" s="36"/>
      <c r="O9" s="642"/>
      <c r="P9" s="14"/>
      <c r="Q9" s="14"/>
      <c r="R9" s="14"/>
      <c r="S9" s="14"/>
      <c r="T9" s="14"/>
      <c r="U9" s="14"/>
      <c r="V9" s="14"/>
      <c r="W9" s="14"/>
      <c r="AU9" s="1"/>
      <c r="AV9" s="1"/>
      <c r="AW9" s="1"/>
      <c r="AX9" s="1"/>
      <c r="AY9" s="1"/>
      <c r="AZ9" s="1"/>
      <c r="BA9" s="1"/>
      <c r="BB9" s="1"/>
    </row>
    <row r="10" spans="2:54" ht="27.75" customHeight="1">
      <c r="B10" s="83"/>
      <c r="C10" s="645" t="s">
        <v>2493</v>
      </c>
      <c r="D10" s="645"/>
      <c r="E10" s="645"/>
      <c r="F10" s="645"/>
      <c r="G10" s="645"/>
      <c r="H10" s="645"/>
      <c r="I10" s="645"/>
      <c r="J10" s="646"/>
      <c r="K10" s="647"/>
      <c r="L10" s="648"/>
      <c r="M10" s="14"/>
      <c r="N10" s="36"/>
      <c r="O10" s="642"/>
      <c r="P10" s="14"/>
      <c r="Q10" s="14"/>
      <c r="R10" s="14"/>
      <c r="S10" s="14"/>
      <c r="T10" s="14"/>
      <c r="U10" s="14"/>
      <c r="V10" s="14"/>
      <c r="W10" s="14"/>
      <c r="AU10" s="1"/>
      <c r="AV10" s="1"/>
      <c r="AW10" s="1"/>
      <c r="AX10" s="1"/>
      <c r="AY10" s="1"/>
      <c r="AZ10" s="1"/>
      <c r="BA10" s="1"/>
      <c r="BB10" s="1"/>
    </row>
    <row r="11" spans="2:54" ht="21.75" customHeight="1">
      <c r="B11" s="84"/>
      <c r="C11" s="645" t="s">
        <v>242</v>
      </c>
      <c r="D11" s="645"/>
      <c r="E11" s="645"/>
      <c r="F11" s="645"/>
      <c r="G11" s="645"/>
      <c r="H11" s="645"/>
      <c r="I11" s="645"/>
      <c r="J11" s="646"/>
      <c r="K11" s="647"/>
      <c r="L11" s="648"/>
      <c r="M11" s="14"/>
      <c r="N11" s="14"/>
      <c r="O11" s="14"/>
      <c r="P11" s="14"/>
      <c r="Q11" s="14"/>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17" t="s">
        <v>31</v>
      </c>
      <c r="H15" s="618"/>
      <c r="I15" s="619"/>
      <c r="J15" s="640" t="s">
        <v>32</v>
      </c>
      <c r="K15" s="618"/>
      <c r="L15" s="641"/>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67</v>
      </c>
      <c r="E16" s="253"/>
      <c r="F16" s="254"/>
      <c r="G16" s="21" t="s">
        <v>147</v>
      </c>
      <c r="H16" s="15" t="s">
        <v>33</v>
      </c>
      <c r="I16" s="16" t="s">
        <v>17</v>
      </c>
      <c r="J16" s="100" t="s">
        <v>147</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8" t="s">
        <v>276</v>
      </c>
      <c r="E17" s="659"/>
      <c r="F17" s="255" t="s">
        <v>277</v>
      </c>
      <c r="G17" s="256" t="s">
        <v>1517</v>
      </c>
      <c r="H17" s="601">
        <v>-0.382</v>
      </c>
      <c r="I17" s="662">
        <v>1.1</v>
      </c>
      <c r="J17" s="257" t="s">
        <v>1353</v>
      </c>
      <c r="K17" s="664">
        <v>-0.98</v>
      </c>
      <c r="L17" s="652">
        <v>-0.9</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0"/>
      <c r="E18" s="661"/>
      <c r="F18" s="258" t="s">
        <v>144</v>
      </c>
      <c r="G18" s="259">
        <v>104.4</v>
      </c>
      <c r="H18" s="657">
        <v>0</v>
      </c>
      <c r="I18" s="663"/>
      <c r="J18" s="260">
        <v>101</v>
      </c>
      <c r="K18" s="665">
        <v>0</v>
      </c>
      <c r="L18" s="653">
        <v>0</v>
      </c>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261</v>
      </c>
      <c r="E19" s="262" t="s">
        <v>252</v>
      </c>
      <c r="F19" s="263" t="s">
        <v>266</v>
      </c>
      <c r="G19" s="264" t="s">
        <v>617</v>
      </c>
      <c r="H19" s="528">
        <v>0.33999999999999986</v>
      </c>
      <c r="I19" s="265">
        <v>0.3999999999999999</v>
      </c>
      <c r="J19" s="266" t="s">
        <v>642</v>
      </c>
      <c r="K19" s="531">
        <v>-0.33000000000000007</v>
      </c>
      <c r="L19" s="267">
        <v>-0.1399999999999999</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row>
    <row r="20" spans="1:54" s="17" customFormat="1" ht="21" customHeight="1">
      <c r="A20" s="238"/>
      <c r="B20" s="238"/>
      <c r="C20" s="239"/>
      <c r="D20" s="268" t="s">
        <v>260</v>
      </c>
      <c r="E20" s="269" t="s">
        <v>99</v>
      </c>
      <c r="F20" s="270" t="s">
        <v>266</v>
      </c>
      <c r="G20" s="271" t="s">
        <v>648</v>
      </c>
      <c r="H20" s="530">
        <v>0.6699999999999999</v>
      </c>
      <c r="I20" s="272">
        <v>0.3999999999999999</v>
      </c>
      <c r="J20" s="126" t="s">
        <v>650</v>
      </c>
      <c r="K20" s="532">
        <v>1.2</v>
      </c>
      <c r="L20" s="273">
        <v>0.7</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row>
    <row r="21" spans="1:54" s="17" customFormat="1" ht="21" customHeight="1" thickBot="1">
      <c r="A21" s="238"/>
      <c r="B21" s="238"/>
      <c r="C21" s="239"/>
      <c r="D21" s="655" t="s">
        <v>146</v>
      </c>
      <c r="E21" s="656"/>
      <c r="F21" s="274" t="s">
        <v>266</v>
      </c>
      <c r="G21" s="275" t="s">
        <v>1000</v>
      </c>
      <c r="H21" s="475">
        <v>-0.3999999999999986</v>
      </c>
      <c r="I21" s="276">
        <v>0.3000000000000007</v>
      </c>
      <c r="J21" s="277" t="s">
        <v>1329</v>
      </c>
      <c r="K21" s="475">
        <v>-0.6000000000000014</v>
      </c>
      <c r="L21" s="278">
        <v>-1.4000000000000021</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row>
    <row r="22" spans="1:54" s="17" customFormat="1" ht="21" customHeight="1">
      <c r="A22" s="238"/>
      <c r="B22" s="238"/>
      <c r="D22" s="236" t="s">
        <v>66</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817</v>
      </c>
      <c r="Q25" s="3"/>
      <c r="R25" s="3"/>
      <c r="S25" s="3"/>
      <c r="T25" s="3" t="s">
        <v>818</v>
      </c>
      <c r="U25" s="3"/>
      <c r="V25" s="3"/>
      <c r="W25" s="14"/>
    </row>
    <row r="26" spans="2:54" ht="21.75" customHeight="1">
      <c r="B26" s="14"/>
      <c r="C26" s="14"/>
      <c r="D26" s="14"/>
      <c r="E26" s="14"/>
      <c r="F26" s="14"/>
      <c r="G26" s="14"/>
      <c r="H26" s="14"/>
      <c r="I26" s="14"/>
      <c r="J26" s="14"/>
      <c r="K26" s="14"/>
      <c r="L26" s="14"/>
      <c r="M26" s="14"/>
      <c r="N26" s="14"/>
      <c r="O26" s="14"/>
      <c r="P26" s="14"/>
      <c r="Q26" s="3" t="s">
        <v>124</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134</v>
      </c>
      <c r="R27" s="25" t="s">
        <v>192</v>
      </c>
      <c r="S27" s="4"/>
      <c r="T27" s="25"/>
      <c r="U27" s="25" t="s">
        <v>233</v>
      </c>
      <c r="V27" s="25" t="s">
        <v>234</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36" t="s">
        <v>2473</v>
      </c>
      <c r="Q28" s="564">
        <v>0.3</v>
      </c>
      <c r="R28" s="564">
        <v>-4.9</v>
      </c>
      <c r="S28" s="561"/>
      <c r="T28" s="536" t="s">
        <v>2473</v>
      </c>
      <c r="U28" s="565">
        <v>1.52</v>
      </c>
      <c r="V28" s="565">
        <v>1.9</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62">
        <v>10</v>
      </c>
      <c r="Q29" s="564">
        <v>0.8</v>
      </c>
      <c r="R29" s="564">
        <v>-0.3</v>
      </c>
      <c r="S29" s="561"/>
      <c r="T29" s="562">
        <v>10</v>
      </c>
      <c r="U29" s="565">
        <v>2.46</v>
      </c>
      <c r="V29" s="565">
        <v>2.01</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62">
        <v>11</v>
      </c>
      <c r="Q30" s="564">
        <v>1.7</v>
      </c>
      <c r="R30" s="564">
        <v>0.1</v>
      </c>
      <c r="S30" s="561"/>
      <c r="T30" s="562">
        <v>11</v>
      </c>
      <c r="U30" s="565">
        <v>1.47</v>
      </c>
      <c r="V30" s="565">
        <v>1.17</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62">
        <v>12</v>
      </c>
      <c r="Q31" s="564">
        <v>1.5</v>
      </c>
      <c r="R31" s="564">
        <v>-0.5</v>
      </c>
      <c r="S31" s="561"/>
      <c r="T31" s="562">
        <v>12</v>
      </c>
      <c r="U31" s="565">
        <v>1.57</v>
      </c>
      <c r="V31" s="565">
        <v>1.22</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62" t="s">
        <v>941</v>
      </c>
      <c r="Q32" s="566">
        <v>1.9</v>
      </c>
      <c r="R32" s="566">
        <v>0.2</v>
      </c>
      <c r="S32" s="561"/>
      <c r="T32" s="562" t="s">
        <v>941</v>
      </c>
      <c r="U32" s="567">
        <v>1.12</v>
      </c>
      <c r="V32" s="567">
        <v>1.33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62">
        <v>2</v>
      </c>
      <c r="Q33" s="568">
        <v>2</v>
      </c>
      <c r="R33" s="568">
        <v>3.1</v>
      </c>
      <c r="S33" s="561"/>
      <c r="T33" s="562">
        <v>2</v>
      </c>
      <c r="U33" s="569">
        <v>1.45</v>
      </c>
      <c r="V33" s="569">
        <v>1.73</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62">
        <v>3</v>
      </c>
      <c r="Q34" s="568">
        <v>1.6</v>
      </c>
      <c r="R34" s="568">
        <v>2</v>
      </c>
      <c r="S34" s="561"/>
      <c r="T34" s="562">
        <v>3</v>
      </c>
      <c r="U34" s="569">
        <v>1.33</v>
      </c>
      <c r="V34" s="569">
        <v>2.24</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63">
        <v>4</v>
      </c>
      <c r="Q35" s="568">
        <v>0.4</v>
      </c>
      <c r="R35" s="568">
        <v>-2.5</v>
      </c>
      <c r="S35" s="561"/>
      <c r="T35" s="563">
        <v>4</v>
      </c>
      <c r="U35" s="569">
        <v>6.07</v>
      </c>
      <c r="V35" s="569">
        <v>5.55</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63">
        <v>5</v>
      </c>
      <c r="Q36" s="568">
        <v>1.9</v>
      </c>
      <c r="R36" s="568">
        <v>-1.7</v>
      </c>
      <c r="S36" s="561"/>
      <c r="T36" s="563">
        <v>5</v>
      </c>
      <c r="U36" s="569">
        <v>3.09</v>
      </c>
      <c r="V36" s="569">
        <v>2.12</v>
      </c>
      <c r="W36" s="14"/>
    </row>
    <row r="37" spans="2:23" ht="21.75" customHeight="1">
      <c r="B37" s="14"/>
      <c r="C37" s="14"/>
      <c r="D37" s="14"/>
      <c r="E37" s="14"/>
      <c r="F37" s="14"/>
      <c r="G37" s="14"/>
      <c r="H37" s="14"/>
      <c r="I37" s="14"/>
      <c r="J37" s="14"/>
      <c r="K37" s="14"/>
      <c r="L37" s="14"/>
      <c r="M37" s="14"/>
      <c r="N37" s="14"/>
      <c r="O37" s="14"/>
      <c r="P37" s="563">
        <v>6</v>
      </c>
      <c r="Q37" s="568">
        <v>1.7</v>
      </c>
      <c r="R37" s="568">
        <v>3.1</v>
      </c>
      <c r="S37" s="561"/>
      <c r="T37" s="563">
        <v>6</v>
      </c>
      <c r="U37" s="569">
        <v>1.42</v>
      </c>
      <c r="V37" s="569">
        <v>1.78</v>
      </c>
      <c r="W37" s="14"/>
    </row>
    <row r="38" spans="2:23" ht="21.75" customHeight="1">
      <c r="B38" s="14"/>
      <c r="C38" s="14"/>
      <c r="D38" s="14"/>
      <c r="E38" s="14"/>
      <c r="F38" s="14"/>
      <c r="G38" s="14"/>
      <c r="H38" s="14"/>
      <c r="I38" s="14"/>
      <c r="J38" s="14"/>
      <c r="K38" s="14"/>
      <c r="L38" s="14"/>
      <c r="M38" s="14"/>
      <c r="N38" s="14"/>
      <c r="O38" s="14"/>
      <c r="P38" s="563">
        <v>7</v>
      </c>
      <c r="Q38" s="568">
        <v>1.1</v>
      </c>
      <c r="R38" s="568">
        <v>6.3</v>
      </c>
      <c r="S38" s="561"/>
      <c r="T38" s="563">
        <v>7</v>
      </c>
      <c r="U38" s="569">
        <v>1.95</v>
      </c>
      <c r="V38" s="569">
        <v>2.11</v>
      </c>
      <c r="W38" s="14"/>
    </row>
    <row r="39" spans="2:23" ht="21.75" customHeight="1">
      <c r="B39" s="14"/>
      <c r="C39" s="14"/>
      <c r="D39" s="14"/>
      <c r="E39" s="14"/>
      <c r="F39" s="14"/>
      <c r="G39" s="14"/>
      <c r="H39" s="14"/>
      <c r="I39" s="14"/>
      <c r="J39" s="14"/>
      <c r="K39" s="14"/>
      <c r="L39" s="14"/>
      <c r="M39" s="14"/>
      <c r="N39" s="14"/>
      <c r="O39" s="14"/>
      <c r="P39" s="563">
        <v>8</v>
      </c>
      <c r="Q39" s="568">
        <v>1</v>
      </c>
      <c r="R39" s="568">
        <v>5.6</v>
      </c>
      <c r="S39" s="561"/>
      <c r="T39" s="563">
        <v>8</v>
      </c>
      <c r="U39" s="569">
        <v>1.58</v>
      </c>
      <c r="V39" s="569">
        <v>1.63</v>
      </c>
      <c r="W39" s="14"/>
    </row>
    <row r="40" spans="2:23" ht="21.75" customHeight="1">
      <c r="B40" s="14"/>
      <c r="C40" s="14"/>
      <c r="D40" s="14"/>
      <c r="E40" s="14"/>
      <c r="F40" s="14"/>
      <c r="G40" s="14"/>
      <c r="H40" s="14"/>
      <c r="I40" s="14"/>
      <c r="J40" s="14"/>
      <c r="K40" s="14"/>
      <c r="L40" s="14"/>
      <c r="M40" s="14"/>
      <c r="N40" s="14"/>
      <c r="O40" s="14"/>
      <c r="P40" s="563">
        <v>9</v>
      </c>
      <c r="Q40" s="568">
        <v>1.1</v>
      </c>
      <c r="R40" s="568">
        <v>6.3</v>
      </c>
      <c r="S40" s="561"/>
      <c r="T40" s="563">
        <v>9</v>
      </c>
      <c r="U40" s="569">
        <v>1.92</v>
      </c>
      <c r="V40" s="569">
        <v>2.3</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09"/>
      <c r="R42" s="407"/>
      <c r="S42" s="399"/>
      <c r="T42" s="402"/>
      <c r="U42" s="405"/>
      <c r="V42" s="405"/>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5:L5"/>
    <mergeCell ref="C7:L7"/>
    <mergeCell ref="D21:E21"/>
    <mergeCell ref="J15:L15"/>
    <mergeCell ref="H17:H18"/>
    <mergeCell ref="D17:E18"/>
    <mergeCell ref="G15:I15"/>
    <mergeCell ref="I17:I18"/>
    <mergeCell ref="K17:K18"/>
    <mergeCell ref="C8:L8"/>
    <mergeCell ref="C9:L9"/>
    <mergeCell ref="C11:L11"/>
    <mergeCell ref="L17:L18"/>
    <mergeCell ref="O4:O5"/>
    <mergeCell ref="O6:O7"/>
    <mergeCell ref="O9:O10"/>
    <mergeCell ref="C4:L4"/>
    <mergeCell ref="C6:L6"/>
    <mergeCell ref="C10:L10"/>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AD11" sqref="AD11"/>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1" customWidth="1"/>
    <col min="10" max="10" width="10.125" style="40" customWidth="1"/>
    <col min="11" max="11" width="16.125" style="40" customWidth="1"/>
    <col min="12" max="21" width="8.625" style="40" customWidth="1"/>
    <col min="22" max="22" width="8.625" style="461"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1" customWidth="1"/>
    <col min="31" max="31" width="7.625" style="40" customWidth="1"/>
    <col min="32" max="32" width="11.625" style="40" customWidth="1"/>
    <col min="33" max="33" width="7.625" style="40" customWidth="1"/>
    <col min="34" max="34" width="7.625" style="471" customWidth="1"/>
    <col min="35" max="35" width="7.625" style="40" customWidth="1"/>
    <col min="36" max="16384" width="9.00390625" style="40" customWidth="1"/>
  </cols>
  <sheetData>
    <row r="1" spans="1:35" ht="17.25">
      <c r="A1" s="677" t="s">
        <v>214</v>
      </c>
      <c r="B1" s="681"/>
      <c r="C1" s="677"/>
      <c r="D1" s="677"/>
      <c r="E1" s="677"/>
      <c r="F1" s="677"/>
      <c r="G1" s="677"/>
      <c r="H1" s="677"/>
      <c r="I1" s="677"/>
      <c r="J1" s="677"/>
      <c r="K1" s="677" t="s">
        <v>45</v>
      </c>
      <c r="L1" s="677"/>
      <c r="M1" s="677"/>
      <c r="N1" s="677"/>
      <c r="O1" s="677"/>
      <c r="P1" s="677"/>
      <c r="Q1" s="677"/>
      <c r="R1" s="677"/>
      <c r="S1" s="677"/>
      <c r="T1" s="677"/>
      <c r="U1" s="677"/>
      <c r="V1" s="677"/>
      <c r="W1" s="677"/>
      <c r="X1" s="677" t="s">
        <v>46</v>
      </c>
      <c r="Y1" s="677"/>
      <c r="Z1" s="677"/>
      <c r="AA1" s="677"/>
      <c r="AB1" s="677"/>
      <c r="AC1" s="677"/>
      <c r="AD1" s="677"/>
      <c r="AE1" s="677"/>
      <c r="AF1" s="677"/>
      <c r="AG1" s="677"/>
      <c r="AH1" s="677"/>
      <c r="AI1" s="677"/>
    </row>
    <row r="2" ht="12">
      <c r="B2" s="498"/>
    </row>
    <row r="3" spans="1:35" ht="14.25" thickBot="1">
      <c r="A3" s="40" t="s">
        <v>154</v>
      </c>
      <c r="I3" s="673" t="s">
        <v>155</v>
      </c>
      <c r="J3" s="673"/>
      <c r="K3" s="40" t="s">
        <v>154</v>
      </c>
      <c r="U3" s="673" t="s">
        <v>156</v>
      </c>
      <c r="V3" s="674"/>
      <c r="W3" s="674"/>
      <c r="X3" s="40" t="s">
        <v>154</v>
      </c>
      <c r="AG3" s="673" t="s">
        <v>157</v>
      </c>
      <c r="AH3" s="674"/>
      <c r="AI3" s="674"/>
    </row>
    <row r="4" spans="1:35" ht="15" customHeight="1">
      <c r="A4" s="671" t="s">
        <v>158</v>
      </c>
      <c r="B4" s="678" t="s">
        <v>135</v>
      </c>
      <c r="C4" s="679"/>
      <c r="D4" s="679"/>
      <c r="E4" s="679" t="s">
        <v>258</v>
      </c>
      <c r="F4" s="679"/>
      <c r="G4" s="679"/>
      <c r="H4" s="679" t="s">
        <v>57</v>
      </c>
      <c r="I4" s="679"/>
      <c r="J4" s="680"/>
      <c r="K4" s="671" t="s">
        <v>158</v>
      </c>
      <c r="L4" s="678" t="s">
        <v>256</v>
      </c>
      <c r="M4" s="679"/>
      <c r="N4" s="679"/>
      <c r="O4" s="679" t="s">
        <v>136</v>
      </c>
      <c r="P4" s="679"/>
      <c r="Q4" s="679"/>
      <c r="R4" s="668" t="s">
        <v>39</v>
      </c>
      <c r="S4" s="669"/>
      <c r="T4" s="670"/>
      <c r="U4" s="679" t="s">
        <v>137</v>
      </c>
      <c r="V4" s="679"/>
      <c r="W4" s="680"/>
      <c r="X4" s="671" t="s">
        <v>158</v>
      </c>
      <c r="Y4" s="678" t="s">
        <v>262</v>
      </c>
      <c r="Z4" s="679"/>
      <c r="AA4" s="679"/>
      <c r="AB4" s="679" t="s">
        <v>138</v>
      </c>
      <c r="AC4" s="679"/>
      <c r="AD4" s="679"/>
      <c r="AE4" s="679"/>
      <c r="AF4" s="679" t="s">
        <v>254</v>
      </c>
      <c r="AG4" s="679"/>
      <c r="AH4" s="679"/>
      <c r="AI4" s="680"/>
    </row>
    <row r="5" spans="1:35" ht="27.75" customHeight="1" thickBot="1">
      <c r="A5" s="672"/>
      <c r="B5" s="46" t="s">
        <v>139</v>
      </c>
      <c r="C5" s="47" t="s">
        <v>58</v>
      </c>
      <c r="D5" s="47" t="s">
        <v>568</v>
      </c>
      <c r="E5" s="48" t="s">
        <v>139</v>
      </c>
      <c r="F5" s="47" t="s">
        <v>58</v>
      </c>
      <c r="G5" s="47" t="s">
        <v>568</v>
      </c>
      <c r="H5" s="48" t="s">
        <v>139</v>
      </c>
      <c r="I5" s="472" t="s">
        <v>609</v>
      </c>
      <c r="J5" s="49" t="s">
        <v>59</v>
      </c>
      <c r="K5" s="672"/>
      <c r="L5" s="46" t="s">
        <v>139</v>
      </c>
      <c r="M5" s="47" t="s">
        <v>58</v>
      </c>
      <c r="N5" s="47" t="s">
        <v>568</v>
      </c>
      <c r="O5" s="48" t="s">
        <v>139</v>
      </c>
      <c r="P5" s="47" t="s">
        <v>58</v>
      </c>
      <c r="Q5" s="47" t="s">
        <v>568</v>
      </c>
      <c r="R5" s="48" t="s">
        <v>139</v>
      </c>
      <c r="S5" s="47" t="s">
        <v>58</v>
      </c>
      <c r="T5" s="47" t="s">
        <v>568</v>
      </c>
      <c r="U5" s="48" t="s">
        <v>139</v>
      </c>
      <c r="V5" s="472" t="s">
        <v>609</v>
      </c>
      <c r="W5" s="49" t="s">
        <v>59</v>
      </c>
      <c r="X5" s="672"/>
      <c r="Y5" s="46" t="s">
        <v>60</v>
      </c>
      <c r="Z5" s="47" t="s">
        <v>58</v>
      </c>
      <c r="AA5" s="47" t="s">
        <v>568</v>
      </c>
      <c r="AB5" s="48" t="s">
        <v>139</v>
      </c>
      <c r="AC5" s="48" t="s">
        <v>145</v>
      </c>
      <c r="AD5" s="472" t="s">
        <v>609</v>
      </c>
      <c r="AE5" s="47" t="s">
        <v>59</v>
      </c>
      <c r="AF5" s="48" t="s">
        <v>139</v>
      </c>
      <c r="AG5" s="48" t="s">
        <v>234</v>
      </c>
      <c r="AH5" s="472" t="s">
        <v>609</v>
      </c>
      <c r="AI5" s="49" t="s">
        <v>59</v>
      </c>
    </row>
    <row r="6" spans="1:35" ht="27.75" customHeight="1">
      <c r="A6" s="453" t="s">
        <v>26</v>
      </c>
      <c r="B6" s="132" t="s">
        <v>2066</v>
      </c>
      <c r="C6" s="133">
        <v>-2.144</v>
      </c>
      <c r="D6" s="133">
        <v>1.6</v>
      </c>
      <c r="E6" s="134" t="s">
        <v>2067</v>
      </c>
      <c r="F6" s="133">
        <v>2.174</v>
      </c>
      <c r="G6" s="160">
        <v>2.1</v>
      </c>
      <c r="H6" s="134" t="s">
        <v>2070</v>
      </c>
      <c r="I6" s="455">
        <v>-11008</v>
      </c>
      <c r="J6" s="224">
        <v>-1111</v>
      </c>
      <c r="K6" s="453" t="s">
        <v>26</v>
      </c>
      <c r="L6" s="159" t="s">
        <v>799</v>
      </c>
      <c r="M6" s="133">
        <v>0.602</v>
      </c>
      <c r="N6" s="133">
        <v>-0.2</v>
      </c>
      <c r="O6" s="160" t="s">
        <v>1240</v>
      </c>
      <c r="P6" s="133">
        <v>1.325</v>
      </c>
      <c r="Q6" s="133">
        <v>0.9</v>
      </c>
      <c r="R6" s="133" t="s">
        <v>564</v>
      </c>
      <c r="S6" s="160">
        <v>-8.16</v>
      </c>
      <c r="T6" s="133">
        <v>-12.9</v>
      </c>
      <c r="U6" s="160" t="s">
        <v>516</v>
      </c>
      <c r="V6" s="477">
        <v>0.1999999999999993</v>
      </c>
      <c r="W6" s="225">
        <v>-0.10000000000000142</v>
      </c>
      <c r="X6" s="453" t="s">
        <v>26</v>
      </c>
      <c r="Y6" s="132" t="s">
        <v>1517</v>
      </c>
      <c r="Z6" s="133">
        <v>-0.382</v>
      </c>
      <c r="AA6" s="133">
        <v>1.1</v>
      </c>
      <c r="AB6" s="134" t="s">
        <v>1515</v>
      </c>
      <c r="AC6" s="507" t="s">
        <v>617</v>
      </c>
      <c r="AD6" s="165">
        <v>0.33999999999999986</v>
      </c>
      <c r="AE6" s="165">
        <v>0.3999999999999999</v>
      </c>
      <c r="AF6" s="134" t="s">
        <v>1516</v>
      </c>
      <c r="AG6" s="507" t="s">
        <v>648</v>
      </c>
      <c r="AH6" s="165">
        <v>0.6699999999999999</v>
      </c>
      <c r="AI6" s="166">
        <v>0.3999999999999999</v>
      </c>
    </row>
    <row r="7" spans="1:35" ht="27.75" customHeight="1">
      <c r="A7" s="155" t="s">
        <v>329</v>
      </c>
      <c r="B7" s="230" t="s">
        <v>253</v>
      </c>
      <c r="C7" s="135" t="s">
        <v>575</v>
      </c>
      <c r="D7" s="478" t="s">
        <v>575</v>
      </c>
      <c r="E7" s="229" t="s">
        <v>253</v>
      </c>
      <c r="F7" s="135" t="s">
        <v>575</v>
      </c>
      <c r="G7" s="135" t="s">
        <v>575</v>
      </c>
      <c r="H7" s="229" t="s">
        <v>253</v>
      </c>
      <c r="I7" s="456" t="s">
        <v>567</v>
      </c>
      <c r="J7" s="138" t="s">
        <v>567</v>
      </c>
      <c r="K7" s="155" t="s">
        <v>329</v>
      </c>
      <c r="L7" s="230" t="s">
        <v>253</v>
      </c>
      <c r="M7" s="135" t="s">
        <v>153</v>
      </c>
      <c r="N7" s="135" t="s">
        <v>153</v>
      </c>
      <c r="O7" s="229" t="s">
        <v>166</v>
      </c>
      <c r="P7" s="135" t="s">
        <v>745</v>
      </c>
      <c r="Q7" s="135" t="s">
        <v>153</v>
      </c>
      <c r="R7" s="229" t="s">
        <v>166</v>
      </c>
      <c r="S7" s="135" t="s">
        <v>153</v>
      </c>
      <c r="T7" s="135" t="s">
        <v>153</v>
      </c>
      <c r="U7" s="229" t="s">
        <v>166</v>
      </c>
      <c r="V7" s="153" t="s">
        <v>153</v>
      </c>
      <c r="W7" s="55" t="s">
        <v>153</v>
      </c>
      <c r="X7" s="155" t="s">
        <v>329</v>
      </c>
      <c r="Y7" s="230" t="s">
        <v>253</v>
      </c>
      <c r="Z7" s="135" t="s">
        <v>153</v>
      </c>
      <c r="AA7" s="135" t="s">
        <v>153</v>
      </c>
      <c r="AB7" s="229" t="s">
        <v>166</v>
      </c>
      <c r="AC7" s="135" t="s">
        <v>2</v>
      </c>
      <c r="AD7" s="154" t="s">
        <v>575</v>
      </c>
      <c r="AE7" s="135" t="s">
        <v>575</v>
      </c>
      <c r="AF7" s="229" t="s">
        <v>166</v>
      </c>
      <c r="AG7" s="135" t="s">
        <v>153</v>
      </c>
      <c r="AH7" s="154" t="s">
        <v>153</v>
      </c>
      <c r="AI7" s="136" t="s">
        <v>153</v>
      </c>
    </row>
    <row r="8" spans="1:35" ht="27.75" customHeight="1">
      <c r="A8" s="155" t="s">
        <v>72</v>
      </c>
      <c r="B8" s="137" t="s">
        <v>2077</v>
      </c>
      <c r="C8" s="135">
        <v>-16.648</v>
      </c>
      <c r="D8" s="135">
        <v>4.6</v>
      </c>
      <c r="E8" s="50" t="s">
        <v>2078</v>
      </c>
      <c r="F8" s="135">
        <v>0.552</v>
      </c>
      <c r="G8" s="153">
        <v>2.4</v>
      </c>
      <c r="H8" s="50" t="s">
        <v>2081</v>
      </c>
      <c r="I8" s="456">
        <v>-65722</v>
      </c>
      <c r="J8" s="138">
        <v>6865</v>
      </c>
      <c r="K8" s="155" t="s">
        <v>72</v>
      </c>
      <c r="L8" s="161" t="s">
        <v>1080</v>
      </c>
      <c r="M8" s="135">
        <v>4.024</v>
      </c>
      <c r="N8" s="135">
        <v>1.7</v>
      </c>
      <c r="O8" s="153" t="s">
        <v>1056</v>
      </c>
      <c r="P8" s="524">
        <v>5.816</v>
      </c>
      <c r="Q8" s="135">
        <v>1.4</v>
      </c>
      <c r="R8" s="135" t="s">
        <v>562</v>
      </c>
      <c r="S8" s="135">
        <v>-12.712</v>
      </c>
      <c r="T8" s="135">
        <v>6.2</v>
      </c>
      <c r="U8" s="153" t="s">
        <v>432</v>
      </c>
      <c r="V8" s="153">
        <v>1.1999999999999993</v>
      </c>
      <c r="W8" s="55">
        <v>1.2999999999999972</v>
      </c>
      <c r="X8" s="155" t="s">
        <v>72</v>
      </c>
      <c r="Y8" s="137" t="s">
        <v>1521</v>
      </c>
      <c r="Z8" s="135">
        <v>-1.263</v>
      </c>
      <c r="AA8" s="135">
        <v>-2.4</v>
      </c>
      <c r="AB8" s="50" t="s">
        <v>1519</v>
      </c>
      <c r="AC8" s="506" t="s">
        <v>649</v>
      </c>
      <c r="AD8" s="154">
        <v>0.82</v>
      </c>
      <c r="AE8" s="154">
        <v>0.7599999999999999</v>
      </c>
      <c r="AF8" s="50" t="s">
        <v>1520</v>
      </c>
      <c r="AG8" s="506" t="s">
        <v>641</v>
      </c>
      <c r="AH8" s="154">
        <v>0.23999999999999977</v>
      </c>
      <c r="AI8" s="167">
        <v>0.44999999999999973</v>
      </c>
    </row>
    <row r="9" spans="1:35" ht="27.75" customHeight="1">
      <c r="A9" s="155" t="s">
        <v>25</v>
      </c>
      <c r="B9" s="137" t="s">
        <v>2088</v>
      </c>
      <c r="C9" s="135">
        <v>-5.489</v>
      </c>
      <c r="D9" s="135">
        <v>-4.4</v>
      </c>
      <c r="E9" s="50" t="s">
        <v>2089</v>
      </c>
      <c r="F9" s="135">
        <v>1.176</v>
      </c>
      <c r="G9" s="153">
        <v>-5</v>
      </c>
      <c r="H9" s="50" t="s">
        <v>1325</v>
      </c>
      <c r="I9" s="456">
        <v>-19818</v>
      </c>
      <c r="J9" s="138">
        <v>1481</v>
      </c>
      <c r="K9" s="155" t="s">
        <v>25</v>
      </c>
      <c r="L9" s="161" t="s">
        <v>1229</v>
      </c>
      <c r="M9" s="135">
        <v>3.727</v>
      </c>
      <c r="N9" s="135">
        <v>-0.5</v>
      </c>
      <c r="O9" s="153" t="s">
        <v>719</v>
      </c>
      <c r="P9" s="135">
        <v>4.092</v>
      </c>
      <c r="Q9" s="135">
        <v>0.6</v>
      </c>
      <c r="R9" s="135" t="s">
        <v>700</v>
      </c>
      <c r="S9" s="135">
        <v>0.638</v>
      </c>
      <c r="T9" s="135">
        <v>-9.7</v>
      </c>
      <c r="U9" s="153" t="s">
        <v>526</v>
      </c>
      <c r="V9" s="153">
        <v>0.8000000000000007</v>
      </c>
      <c r="W9" s="55">
        <v>0.1999999999999993</v>
      </c>
      <c r="X9" s="155" t="s">
        <v>25</v>
      </c>
      <c r="Y9" s="137" t="s">
        <v>1523</v>
      </c>
      <c r="Z9" s="135">
        <v>-0.336</v>
      </c>
      <c r="AA9" s="135">
        <v>6.3</v>
      </c>
      <c r="AB9" s="50" t="s">
        <v>1195</v>
      </c>
      <c r="AC9" s="506" t="s">
        <v>614</v>
      </c>
      <c r="AD9" s="154">
        <v>0.72</v>
      </c>
      <c r="AE9" s="154">
        <v>0.040000000000000036</v>
      </c>
      <c r="AF9" s="50" t="s">
        <v>1522</v>
      </c>
      <c r="AG9" s="506" t="s">
        <v>632</v>
      </c>
      <c r="AH9" s="154">
        <v>0</v>
      </c>
      <c r="AI9" s="167">
        <v>-0.5900000000000001</v>
      </c>
    </row>
    <row r="10" spans="1:35" ht="27.75" customHeight="1">
      <c r="A10" s="157" t="s">
        <v>75</v>
      </c>
      <c r="B10" s="137" t="s">
        <v>2098</v>
      </c>
      <c r="C10" s="135">
        <v>-0.806</v>
      </c>
      <c r="D10" s="135">
        <v>1.4</v>
      </c>
      <c r="E10" s="50" t="s">
        <v>2099</v>
      </c>
      <c r="F10" s="135">
        <v>-0.207</v>
      </c>
      <c r="G10" s="153">
        <v>1.3</v>
      </c>
      <c r="H10" s="50" t="s">
        <v>1074</v>
      </c>
      <c r="I10" s="456">
        <v>-3300</v>
      </c>
      <c r="J10" s="138">
        <v>432</v>
      </c>
      <c r="K10" s="157" t="s">
        <v>75</v>
      </c>
      <c r="L10" s="161" t="s">
        <v>811</v>
      </c>
      <c r="M10" s="135">
        <v>-3.391</v>
      </c>
      <c r="N10" s="135">
        <v>5.4</v>
      </c>
      <c r="O10" s="153" t="s">
        <v>1064</v>
      </c>
      <c r="P10" s="135">
        <v>-4.059</v>
      </c>
      <c r="Q10" s="153">
        <v>5.2</v>
      </c>
      <c r="R10" s="135" t="s">
        <v>766</v>
      </c>
      <c r="S10" s="135">
        <v>1.356</v>
      </c>
      <c r="T10" s="135">
        <v>6.9</v>
      </c>
      <c r="U10" s="153" t="s">
        <v>507</v>
      </c>
      <c r="V10" s="153">
        <v>-0.8000000000000007</v>
      </c>
      <c r="W10" s="55">
        <v>0.8000000000000007</v>
      </c>
      <c r="X10" s="157" t="s">
        <v>75</v>
      </c>
      <c r="Y10" s="137" t="s">
        <v>1525</v>
      </c>
      <c r="Z10" s="135">
        <v>-0.298</v>
      </c>
      <c r="AA10" s="135">
        <v>-0.1</v>
      </c>
      <c r="AB10" s="50" t="s">
        <v>410</v>
      </c>
      <c r="AC10" s="506" t="s">
        <v>622</v>
      </c>
      <c r="AD10" s="154">
        <v>-0.6300000000000001</v>
      </c>
      <c r="AE10" s="154">
        <v>0.33999999999999997</v>
      </c>
      <c r="AF10" s="50" t="s">
        <v>736</v>
      </c>
      <c r="AG10" s="506" t="s">
        <v>613</v>
      </c>
      <c r="AH10" s="154">
        <v>-0.8200000000000001</v>
      </c>
      <c r="AI10" s="167">
        <v>0.59</v>
      </c>
    </row>
    <row r="11" spans="1:35" ht="27.75" customHeight="1">
      <c r="A11" s="156" t="s">
        <v>77</v>
      </c>
      <c r="B11" s="137" t="s">
        <v>2107</v>
      </c>
      <c r="C11" s="135">
        <v>-1</v>
      </c>
      <c r="D11" s="135">
        <v>-1</v>
      </c>
      <c r="E11" s="50" t="s">
        <v>2108</v>
      </c>
      <c r="F11" s="135">
        <v>-0.996</v>
      </c>
      <c r="G11" s="153" t="s">
        <v>2494</v>
      </c>
      <c r="H11" s="50" t="s">
        <v>1220</v>
      </c>
      <c r="I11" s="456">
        <v>279</v>
      </c>
      <c r="J11" s="138">
        <v>-2772</v>
      </c>
      <c r="K11" s="156" t="s">
        <v>77</v>
      </c>
      <c r="L11" s="161" t="s">
        <v>693</v>
      </c>
      <c r="M11" s="135">
        <v>-2.391</v>
      </c>
      <c r="N11" s="135">
        <v>-0.4</v>
      </c>
      <c r="O11" s="153" t="s">
        <v>783</v>
      </c>
      <c r="P11" s="135">
        <v>-2.792</v>
      </c>
      <c r="Q11" s="135">
        <v>-1.1</v>
      </c>
      <c r="R11" s="135" t="s">
        <v>733</v>
      </c>
      <c r="S11" s="527">
        <v>1.99</v>
      </c>
      <c r="T11" s="135">
        <v>7</v>
      </c>
      <c r="U11" s="153" t="s">
        <v>489</v>
      </c>
      <c r="V11" s="153">
        <v>0</v>
      </c>
      <c r="W11" s="55">
        <v>0.8000000000000007</v>
      </c>
      <c r="X11" s="156" t="s">
        <v>77</v>
      </c>
      <c r="Y11" s="137" t="s">
        <v>1527</v>
      </c>
      <c r="Z11" s="135">
        <v>-0.417</v>
      </c>
      <c r="AA11" s="135">
        <v>2.2</v>
      </c>
      <c r="AB11" s="50" t="s">
        <v>1526</v>
      </c>
      <c r="AC11" s="506" t="s">
        <v>646</v>
      </c>
      <c r="AD11" s="154">
        <v>-0.020000000000000018</v>
      </c>
      <c r="AE11" s="154">
        <v>0.77</v>
      </c>
      <c r="AF11" s="50" t="s">
        <v>1214</v>
      </c>
      <c r="AG11" s="506" t="s">
        <v>645</v>
      </c>
      <c r="AH11" s="154">
        <v>0.3799999999999999</v>
      </c>
      <c r="AI11" s="167">
        <v>1.2799999999999998</v>
      </c>
    </row>
    <row r="12" spans="1:35" ht="27.75" customHeight="1">
      <c r="A12" s="155" t="s">
        <v>330</v>
      </c>
      <c r="B12" s="137" t="s">
        <v>2116</v>
      </c>
      <c r="C12" s="135">
        <v>-9.583</v>
      </c>
      <c r="D12" s="135">
        <v>-6.6</v>
      </c>
      <c r="E12" s="50" t="s">
        <v>2117</v>
      </c>
      <c r="F12" s="135">
        <v>0.743</v>
      </c>
      <c r="G12" s="153">
        <v>-6.8</v>
      </c>
      <c r="H12" s="50" t="s">
        <v>1300</v>
      </c>
      <c r="I12" s="456">
        <v>-27524</v>
      </c>
      <c r="J12" s="138">
        <v>469</v>
      </c>
      <c r="K12" s="155" t="s">
        <v>330</v>
      </c>
      <c r="L12" s="161" t="s">
        <v>1241</v>
      </c>
      <c r="M12" s="135">
        <v>-1.078</v>
      </c>
      <c r="N12" s="135">
        <v>-2.1</v>
      </c>
      <c r="O12" s="153" t="s">
        <v>785</v>
      </c>
      <c r="P12" s="135">
        <v>0.895</v>
      </c>
      <c r="Q12" s="135">
        <v>1.4</v>
      </c>
      <c r="R12" s="135" t="s">
        <v>518</v>
      </c>
      <c r="S12" s="135">
        <v>-15.789</v>
      </c>
      <c r="T12" s="135">
        <v>-25.4</v>
      </c>
      <c r="U12" s="153" t="s">
        <v>474</v>
      </c>
      <c r="V12" s="153">
        <v>-0.09999999999999787</v>
      </c>
      <c r="W12" s="55">
        <v>-1.0999999999999979</v>
      </c>
      <c r="X12" s="155" t="s">
        <v>330</v>
      </c>
      <c r="Y12" s="137" t="s">
        <v>1529</v>
      </c>
      <c r="Z12" s="135">
        <v>-1.244</v>
      </c>
      <c r="AA12" s="135">
        <v>2.1</v>
      </c>
      <c r="AB12" s="50" t="s">
        <v>1528</v>
      </c>
      <c r="AC12" s="506" t="s">
        <v>621</v>
      </c>
      <c r="AD12" s="154">
        <v>-0.4600000000000001</v>
      </c>
      <c r="AE12" s="154">
        <v>-0.10999999999999999</v>
      </c>
      <c r="AF12" s="50" t="s">
        <v>979</v>
      </c>
      <c r="AG12" s="506" t="s">
        <v>625</v>
      </c>
      <c r="AH12" s="154">
        <v>0.51</v>
      </c>
      <c r="AI12" s="167">
        <v>0.6200000000000001</v>
      </c>
    </row>
    <row r="13" spans="1:35" ht="27.75" customHeight="1">
      <c r="A13" s="156" t="s">
        <v>331</v>
      </c>
      <c r="B13" s="137" t="s">
        <v>2125</v>
      </c>
      <c r="C13" s="135">
        <v>10.426</v>
      </c>
      <c r="D13" s="135">
        <v>7.8</v>
      </c>
      <c r="E13" s="50" t="s">
        <v>2126</v>
      </c>
      <c r="F13" s="135">
        <v>12.926</v>
      </c>
      <c r="G13" s="153">
        <v>9.4</v>
      </c>
      <c r="H13" s="50" t="s">
        <v>2128</v>
      </c>
      <c r="I13" s="456">
        <v>-4637</v>
      </c>
      <c r="J13" s="138">
        <v>-3081</v>
      </c>
      <c r="K13" s="156" t="s">
        <v>331</v>
      </c>
      <c r="L13" s="161" t="s">
        <v>692</v>
      </c>
      <c r="M13" s="135">
        <v>-1.771</v>
      </c>
      <c r="N13" s="135">
        <v>-4.9</v>
      </c>
      <c r="O13" s="153" t="s">
        <v>1249</v>
      </c>
      <c r="P13" s="527">
        <v>-0.097</v>
      </c>
      <c r="Q13" s="135">
        <v>-4.1</v>
      </c>
      <c r="R13" s="135" t="s">
        <v>767</v>
      </c>
      <c r="S13" s="135">
        <v>-22.856</v>
      </c>
      <c r="T13" s="135">
        <v>-16.5</v>
      </c>
      <c r="U13" s="153" t="s">
        <v>539</v>
      </c>
      <c r="V13" s="153">
        <v>-0.09999999999999787</v>
      </c>
      <c r="W13" s="55">
        <v>-0.6999999999999993</v>
      </c>
      <c r="X13" s="156" t="s">
        <v>331</v>
      </c>
      <c r="Y13" s="137" t="s">
        <v>1533</v>
      </c>
      <c r="Z13" s="135">
        <v>1.245</v>
      </c>
      <c r="AA13" s="135">
        <v>3</v>
      </c>
      <c r="AB13" s="50" t="s">
        <v>1531</v>
      </c>
      <c r="AC13" s="506" t="s">
        <v>647</v>
      </c>
      <c r="AD13" s="154">
        <v>1.1300000000000001</v>
      </c>
      <c r="AE13" s="154">
        <v>1.12</v>
      </c>
      <c r="AF13" s="50" t="s">
        <v>1532</v>
      </c>
      <c r="AG13" s="506" t="s">
        <v>633</v>
      </c>
      <c r="AH13" s="154">
        <v>0.6900000000000001</v>
      </c>
      <c r="AI13" s="167">
        <v>0.07000000000000006</v>
      </c>
    </row>
    <row r="14" spans="1:35" ht="27.75" customHeight="1">
      <c r="A14" s="156" t="s">
        <v>332</v>
      </c>
      <c r="B14" s="137" t="s">
        <v>2134</v>
      </c>
      <c r="C14" s="135">
        <v>4.121</v>
      </c>
      <c r="D14" s="135">
        <v>4.7</v>
      </c>
      <c r="E14" s="50" t="s">
        <v>2135</v>
      </c>
      <c r="F14" s="135">
        <v>1.347</v>
      </c>
      <c r="G14" s="153">
        <v>3</v>
      </c>
      <c r="H14" s="50" t="s">
        <v>2138</v>
      </c>
      <c r="I14" s="456">
        <v>8339</v>
      </c>
      <c r="J14" s="138">
        <v>5394</v>
      </c>
      <c r="K14" s="156" t="s">
        <v>332</v>
      </c>
      <c r="L14" s="161" t="s">
        <v>798</v>
      </c>
      <c r="M14" s="135">
        <v>-3.779</v>
      </c>
      <c r="N14" s="135">
        <v>0.6</v>
      </c>
      <c r="O14" s="153" t="s">
        <v>813</v>
      </c>
      <c r="P14" s="135">
        <v>-3.882</v>
      </c>
      <c r="Q14" s="135">
        <v>4</v>
      </c>
      <c r="R14" s="135" t="s">
        <v>540</v>
      </c>
      <c r="S14" s="135">
        <v>-2.15</v>
      </c>
      <c r="T14" s="135">
        <v>-31.6</v>
      </c>
      <c r="U14" s="153" t="s">
        <v>464</v>
      </c>
      <c r="V14" s="153">
        <v>-0.7000000000000028</v>
      </c>
      <c r="W14" s="55">
        <v>0.3999999999999986</v>
      </c>
      <c r="X14" s="156" t="s">
        <v>332</v>
      </c>
      <c r="Y14" s="137" t="s">
        <v>1535</v>
      </c>
      <c r="Z14" s="135">
        <v>-0.347</v>
      </c>
      <c r="AA14" s="135">
        <v>-4.3</v>
      </c>
      <c r="AB14" s="50" t="s">
        <v>1171</v>
      </c>
      <c r="AC14" s="506" t="s">
        <v>634</v>
      </c>
      <c r="AD14" s="154">
        <v>-0.5900000000000001</v>
      </c>
      <c r="AE14" s="154">
        <v>-0.79</v>
      </c>
      <c r="AF14" s="50" t="s">
        <v>915</v>
      </c>
      <c r="AG14" s="506" t="s">
        <v>635</v>
      </c>
      <c r="AH14" s="154">
        <v>0.20000000000000007</v>
      </c>
      <c r="AI14" s="167">
        <v>-0.12</v>
      </c>
    </row>
    <row r="15" spans="1:35" ht="27.75" customHeight="1">
      <c r="A15" s="248" t="s">
        <v>333</v>
      </c>
      <c r="B15" s="137" t="s">
        <v>2144</v>
      </c>
      <c r="C15" s="135" t="s">
        <v>574</v>
      </c>
      <c r="D15" s="135" t="s">
        <v>574</v>
      </c>
      <c r="E15" s="50" t="s">
        <v>2144</v>
      </c>
      <c r="F15" s="135" t="s">
        <v>574</v>
      </c>
      <c r="G15" s="153" t="s">
        <v>574</v>
      </c>
      <c r="H15" s="50" t="s">
        <v>379</v>
      </c>
      <c r="I15" s="456" t="s">
        <v>575</v>
      </c>
      <c r="J15" s="138" t="s">
        <v>575</v>
      </c>
      <c r="K15" s="248" t="s">
        <v>333</v>
      </c>
      <c r="L15" s="161" t="s">
        <v>665</v>
      </c>
      <c r="M15" s="135" t="s">
        <v>153</v>
      </c>
      <c r="N15" s="135" t="s">
        <v>153</v>
      </c>
      <c r="O15" s="153" t="s">
        <v>980</v>
      </c>
      <c r="P15" s="135" t="s">
        <v>574</v>
      </c>
      <c r="Q15" s="135" t="s">
        <v>574</v>
      </c>
      <c r="R15" s="135" t="s">
        <v>700</v>
      </c>
      <c r="S15" s="135" t="s">
        <v>574</v>
      </c>
      <c r="T15" s="135" t="s">
        <v>574</v>
      </c>
      <c r="U15" s="153" t="s">
        <v>516</v>
      </c>
      <c r="V15" s="153" t="s">
        <v>575</v>
      </c>
      <c r="W15" s="138" t="s">
        <v>575</v>
      </c>
      <c r="X15" s="248" t="s">
        <v>333</v>
      </c>
      <c r="Y15" s="137" t="s">
        <v>1536</v>
      </c>
      <c r="Z15" s="135" t="s">
        <v>746</v>
      </c>
      <c r="AA15" s="154" t="s">
        <v>153</v>
      </c>
      <c r="AB15" s="50" t="s">
        <v>1313</v>
      </c>
      <c r="AC15" s="154" t="s">
        <v>153</v>
      </c>
      <c r="AD15" s="154" t="s">
        <v>153</v>
      </c>
      <c r="AE15" s="135" t="s">
        <v>153</v>
      </c>
      <c r="AF15" s="50" t="s">
        <v>1198</v>
      </c>
      <c r="AG15" s="154" t="s">
        <v>153</v>
      </c>
      <c r="AH15" s="154" t="s">
        <v>153</v>
      </c>
      <c r="AI15" s="136" t="s">
        <v>153</v>
      </c>
    </row>
    <row r="16" spans="1:35" ht="27.75" customHeight="1">
      <c r="A16" s="157" t="s">
        <v>334</v>
      </c>
      <c r="B16" s="137" t="s">
        <v>2148</v>
      </c>
      <c r="C16" s="135" t="s">
        <v>574</v>
      </c>
      <c r="D16" s="135" t="s">
        <v>574</v>
      </c>
      <c r="E16" s="50" t="s">
        <v>2149</v>
      </c>
      <c r="F16" s="135" t="s">
        <v>574</v>
      </c>
      <c r="G16" s="153" t="s">
        <v>574</v>
      </c>
      <c r="H16" s="50" t="s">
        <v>2152</v>
      </c>
      <c r="I16" s="456" t="s">
        <v>575</v>
      </c>
      <c r="J16" s="138" t="s">
        <v>575</v>
      </c>
      <c r="K16" s="157" t="s">
        <v>334</v>
      </c>
      <c r="L16" s="161" t="s">
        <v>808</v>
      </c>
      <c r="M16" s="135" t="s">
        <v>153</v>
      </c>
      <c r="N16" s="135" t="s">
        <v>153</v>
      </c>
      <c r="O16" s="153" t="s">
        <v>935</v>
      </c>
      <c r="P16" s="135" t="s">
        <v>574</v>
      </c>
      <c r="Q16" s="135" t="s">
        <v>574</v>
      </c>
      <c r="R16" s="135" t="s">
        <v>500</v>
      </c>
      <c r="S16" s="135" t="s">
        <v>574</v>
      </c>
      <c r="T16" s="135" t="s">
        <v>574</v>
      </c>
      <c r="U16" s="153" t="s">
        <v>546</v>
      </c>
      <c r="V16" s="153" t="s">
        <v>575</v>
      </c>
      <c r="W16" s="138" t="s">
        <v>575</v>
      </c>
      <c r="X16" s="157" t="s">
        <v>334</v>
      </c>
      <c r="Y16" s="137" t="s">
        <v>1538</v>
      </c>
      <c r="Z16" s="135" t="s">
        <v>745</v>
      </c>
      <c r="AA16" s="154" t="s">
        <v>153</v>
      </c>
      <c r="AB16" s="50" t="s">
        <v>1187</v>
      </c>
      <c r="AC16" s="154" t="s">
        <v>153</v>
      </c>
      <c r="AD16" s="154" t="s">
        <v>153</v>
      </c>
      <c r="AE16" s="135" t="s">
        <v>153</v>
      </c>
      <c r="AF16" s="50" t="s">
        <v>1344</v>
      </c>
      <c r="AG16" s="154" t="s">
        <v>153</v>
      </c>
      <c r="AH16" s="154" t="s">
        <v>153</v>
      </c>
      <c r="AI16" s="136" t="s">
        <v>153</v>
      </c>
    </row>
    <row r="17" spans="1:35" ht="27.75" customHeight="1">
      <c r="A17" s="248" t="s">
        <v>335</v>
      </c>
      <c r="B17" s="137" t="s">
        <v>2157</v>
      </c>
      <c r="C17" s="135" t="s">
        <v>574</v>
      </c>
      <c r="D17" s="135" t="s">
        <v>574</v>
      </c>
      <c r="E17" s="50" t="s">
        <v>2158</v>
      </c>
      <c r="F17" s="135" t="s">
        <v>574</v>
      </c>
      <c r="G17" s="153" t="s">
        <v>574</v>
      </c>
      <c r="H17" s="50" t="s">
        <v>2161</v>
      </c>
      <c r="I17" s="456" t="s">
        <v>575</v>
      </c>
      <c r="J17" s="138" t="s">
        <v>575</v>
      </c>
      <c r="K17" s="248" t="s">
        <v>335</v>
      </c>
      <c r="L17" s="161" t="s">
        <v>1739</v>
      </c>
      <c r="M17" s="135" t="s">
        <v>153</v>
      </c>
      <c r="N17" s="135" t="s">
        <v>153</v>
      </c>
      <c r="O17" s="153" t="s">
        <v>1161</v>
      </c>
      <c r="P17" s="135" t="s">
        <v>574</v>
      </c>
      <c r="Q17" s="135" t="s">
        <v>574</v>
      </c>
      <c r="R17" s="135" t="s">
        <v>425</v>
      </c>
      <c r="S17" s="135" t="s">
        <v>574</v>
      </c>
      <c r="T17" s="135" t="s">
        <v>574</v>
      </c>
      <c r="U17" s="153" t="s">
        <v>485</v>
      </c>
      <c r="V17" s="153" t="s">
        <v>575</v>
      </c>
      <c r="W17" s="138" t="s">
        <v>575</v>
      </c>
      <c r="X17" s="248" t="s">
        <v>335</v>
      </c>
      <c r="Y17" s="137" t="s">
        <v>1542</v>
      </c>
      <c r="Z17" s="135" t="s">
        <v>745</v>
      </c>
      <c r="AA17" s="154" t="s">
        <v>153</v>
      </c>
      <c r="AB17" s="50" t="s">
        <v>1540</v>
      </c>
      <c r="AC17" s="154" t="s">
        <v>153</v>
      </c>
      <c r="AD17" s="154" t="s">
        <v>153</v>
      </c>
      <c r="AE17" s="135" t="s">
        <v>153</v>
      </c>
      <c r="AF17" s="50" t="s">
        <v>1541</v>
      </c>
      <c r="AG17" s="154" t="s">
        <v>153</v>
      </c>
      <c r="AH17" s="154" t="s">
        <v>153</v>
      </c>
      <c r="AI17" s="136" t="s">
        <v>153</v>
      </c>
    </row>
    <row r="18" spans="1:35" ht="27.75" customHeight="1">
      <c r="A18" s="249" t="s">
        <v>336</v>
      </c>
      <c r="B18" s="137" t="s">
        <v>2168</v>
      </c>
      <c r="C18" s="135" t="s">
        <v>574</v>
      </c>
      <c r="D18" s="135" t="s">
        <v>574</v>
      </c>
      <c r="E18" s="50" t="s">
        <v>2169</v>
      </c>
      <c r="F18" s="135" t="s">
        <v>574</v>
      </c>
      <c r="G18" s="153" t="s">
        <v>574</v>
      </c>
      <c r="H18" s="50" t="s">
        <v>1042</v>
      </c>
      <c r="I18" s="456" t="s">
        <v>575</v>
      </c>
      <c r="J18" s="138" t="s">
        <v>575</v>
      </c>
      <c r="K18" s="249" t="s">
        <v>336</v>
      </c>
      <c r="L18" s="161" t="s">
        <v>956</v>
      </c>
      <c r="M18" s="135" t="s">
        <v>153</v>
      </c>
      <c r="N18" s="135" t="s">
        <v>153</v>
      </c>
      <c r="O18" s="153" t="s">
        <v>959</v>
      </c>
      <c r="P18" s="135" t="s">
        <v>574</v>
      </c>
      <c r="Q18" s="135" t="s">
        <v>574</v>
      </c>
      <c r="R18" s="135" t="s">
        <v>486</v>
      </c>
      <c r="S18" s="135" t="s">
        <v>574</v>
      </c>
      <c r="T18" s="135" t="s">
        <v>574</v>
      </c>
      <c r="U18" s="153" t="s">
        <v>517</v>
      </c>
      <c r="V18" s="153" t="s">
        <v>575</v>
      </c>
      <c r="W18" s="138" t="s">
        <v>575</v>
      </c>
      <c r="X18" s="249" t="s">
        <v>336</v>
      </c>
      <c r="Y18" s="137" t="s">
        <v>1544</v>
      </c>
      <c r="Z18" s="135" t="s">
        <v>745</v>
      </c>
      <c r="AA18" s="154" t="s">
        <v>153</v>
      </c>
      <c r="AB18" s="50" t="s">
        <v>850</v>
      </c>
      <c r="AC18" s="154" t="s">
        <v>153</v>
      </c>
      <c r="AD18" s="154" t="s">
        <v>153</v>
      </c>
      <c r="AE18" s="135" t="s">
        <v>153</v>
      </c>
      <c r="AF18" s="50" t="s">
        <v>1092</v>
      </c>
      <c r="AG18" s="154" t="s">
        <v>153</v>
      </c>
      <c r="AH18" s="154" t="s">
        <v>153</v>
      </c>
      <c r="AI18" s="136" t="s">
        <v>153</v>
      </c>
    </row>
    <row r="19" spans="1:35" ht="27.75" customHeight="1">
      <c r="A19" s="156" t="s">
        <v>85</v>
      </c>
      <c r="B19" s="137" t="s">
        <v>2175</v>
      </c>
      <c r="C19" s="135">
        <v>4.615</v>
      </c>
      <c r="D19" s="135">
        <v>0.3</v>
      </c>
      <c r="E19" s="50" t="s">
        <v>2176</v>
      </c>
      <c r="F19" s="135">
        <v>3.341</v>
      </c>
      <c r="G19" s="153">
        <v>0.4</v>
      </c>
      <c r="H19" s="50" t="s">
        <v>2179</v>
      </c>
      <c r="I19" s="456">
        <v>3595</v>
      </c>
      <c r="J19" s="138">
        <v>-673</v>
      </c>
      <c r="K19" s="156" t="s">
        <v>85</v>
      </c>
      <c r="L19" s="161" t="s">
        <v>1137</v>
      </c>
      <c r="M19" s="135">
        <v>14.222</v>
      </c>
      <c r="N19" s="135">
        <v>0.3</v>
      </c>
      <c r="O19" s="153" t="s">
        <v>1166</v>
      </c>
      <c r="P19" s="135">
        <v>14.2</v>
      </c>
      <c r="Q19" s="135">
        <v>3.9</v>
      </c>
      <c r="R19" s="135" t="s">
        <v>461</v>
      </c>
      <c r="S19" s="135">
        <v>13.895</v>
      </c>
      <c r="T19" s="135">
        <v>-48.7</v>
      </c>
      <c r="U19" s="153" t="s">
        <v>700</v>
      </c>
      <c r="V19" s="153">
        <v>2.200000000000001</v>
      </c>
      <c r="W19" s="55">
        <v>0.3000000000000007</v>
      </c>
      <c r="X19" s="156" t="s">
        <v>85</v>
      </c>
      <c r="Y19" s="137" t="s">
        <v>1548</v>
      </c>
      <c r="Z19" s="527">
        <v>-4.271</v>
      </c>
      <c r="AA19" s="135">
        <v>1.4</v>
      </c>
      <c r="AB19" s="50" t="s">
        <v>1546</v>
      </c>
      <c r="AC19" s="506" t="s">
        <v>640</v>
      </c>
      <c r="AD19" s="154">
        <v>1.4000000000000001</v>
      </c>
      <c r="AE19" s="154">
        <v>1.2900000000000003</v>
      </c>
      <c r="AF19" s="50" t="s">
        <v>1547</v>
      </c>
      <c r="AG19" s="506" t="s">
        <v>967</v>
      </c>
      <c r="AH19" s="154">
        <v>5.74</v>
      </c>
      <c r="AI19" s="167">
        <v>4.359999999999999</v>
      </c>
    </row>
    <row r="20" spans="1:35" ht="27.75" customHeight="1">
      <c r="A20" s="157" t="s">
        <v>84</v>
      </c>
      <c r="B20" s="139" t="s">
        <v>2186</v>
      </c>
      <c r="C20" s="140">
        <v>-0.566</v>
      </c>
      <c r="D20" s="153">
        <v>-1.6</v>
      </c>
      <c r="E20" s="141" t="s">
        <v>2186</v>
      </c>
      <c r="F20" s="140">
        <v>0.19</v>
      </c>
      <c r="G20" s="153">
        <v>1.2</v>
      </c>
      <c r="H20" s="141" t="s">
        <v>379</v>
      </c>
      <c r="I20" s="456">
        <v>-1802</v>
      </c>
      <c r="J20" s="138">
        <v>-6827</v>
      </c>
      <c r="K20" s="157" t="s">
        <v>84</v>
      </c>
      <c r="L20" s="162" t="s">
        <v>791</v>
      </c>
      <c r="M20" s="140">
        <v>-0.626</v>
      </c>
      <c r="N20" s="140">
        <v>9</v>
      </c>
      <c r="O20" s="153" t="s">
        <v>878</v>
      </c>
      <c r="P20" s="140">
        <v>-0.806</v>
      </c>
      <c r="Q20" s="140">
        <v>9.6</v>
      </c>
      <c r="R20" s="135" t="s">
        <v>423</v>
      </c>
      <c r="S20" s="140">
        <v>6.084</v>
      </c>
      <c r="T20" s="140">
        <v>-3.7</v>
      </c>
      <c r="U20" s="153" t="s">
        <v>538</v>
      </c>
      <c r="V20" s="153">
        <v>0</v>
      </c>
      <c r="W20" s="55">
        <v>0.5</v>
      </c>
      <c r="X20" s="157" t="s">
        <v>84</v>
      </c>
      <c r="Y20" s="139" t="s">
        <v>1551</v>
      </c>
      <c r="Z20" s="140">
        <v>0.361</v>
      </c>
      <c r="AA20" s="140">
        <v>-0.1</v>
      </c>
      <c r="AB20" s="50" t="s">
        <v>1550</v>
      </c>
      <c r="AC20" s="506" t="s">
        <v>643</v>
      </c>
      <c r="AD20" s="154">
        <v>0.030000000000000027</v>
      </c>
      <c r="AE20" s="154">
        <v>0.79</v>
      </c>
      <c r="AF20" s="50" t="s">
        <v>1332</v>
      </c>
      <c r="AG20" s="506" t="s">
        <v>639</v>
      </c>
      <c r="AH20" s="154">
        <v>-1.9100000000000001</v>
      </c>
      <c r="AI20" s="167">
        <v>-0.2799999999999999</v>
      </c>
    </row>
    <row r="21" spans="1:35" ht="27.75" customHeight="1">
      <c r="A21" s="157" t="s">
        <v>337</v>
      </c>
      <c r="B21" s="139" t="s">
        <v>2191</v>
      </c>
      <c r="C21" s="140">
        <v>0.582</v>
      </c>
      <c r="D21" s="140">
        <v>5.1</v>
      </c>
      <c r="E21" s="141" t="s">
        <v>2192</v>
      </c>
      <c r="F21" s="140">
        <v>1.859</v>
      </c>
      <c r="G21" s="476">
        <v>5.7</v>
      </c>
      <c r="H21" s="141" t="s">
        <v>2195</v>
      </c>
      <c r="I21" s="456">
        <v>-3860</v>
      </c>
      <c r="J21" s="138">
        <v>-1374</v>
      </c>
      <c r="K21" s="157" t="s">
        <v>337</v>
      </c>
      <c r="L21" s="162" t="s">
        <v>815</v>
      </c>
      <c r="M21" s="140">
        <v>-2.687</v>
      </c>
      <c r="N21" s="140">
        <v>6.7</v>
      </c>
      <c r="O21" s="153" t="s">
        <v>933</v>
      </c>
      <c r="P21" s="140">
        <v>-2.051</v>
      </c>
      <c r="Q21" s="140">
        <v>9.1</v>
      </c>
      <c r="R21" s="135" t="s">
        <v>441</v>
      </c>
      <c r="S21" s="140">
        <v>-12.617</v>
      </c>
      <c r="T21" s="140">
        <v>-26.6</v>
      </c>
      <c r="U21" s="153" t="s">
        <v>474</v>
      </c>
      <c r="V21" s="153">
        <v>-0.5</v>
      </c>
      <c r="W21" s="55">
        <v>1.3000000000000007</v>
      </c>
      <c r="X21" s="157" t="s">
        <v>337</v>
      </c>
      <c r="Y21" s="139" t="s">
        <v>1552</v>
      </c>
      <c r="Z21" s="529">
        <v>-0.115</v>
      </c>
      <c r="AA21" s="140">
        <v>-4.3</v>
      </c>
      <c r="AB21" s="50" t="s">
        <v>402</v>
      </c>
      <c r="AC21" s="527" t="s">
        <v>637</v>
      </c>
      <c r="AD21" s="154">
        <v>-0.2</v>
      </c>
      <c r="AE21" s="154">
        <v>-0.04000000000000001</v>
      </c>
      <c r="AF21" s="50" t="s">
        <v>416</v>
      </c>
      <c r="AG21" s="506" t="s">
        <v>618</v>
      </c>
      <c r="AH21" s="154">
        <v>-0.23</v>
      </c>
      <c r="AI21" s="167">
        <v>-2.21</v>
      </c>
    </row>
    <row r="22" spans="1:35" ht="27.75" customHeight="1" thickBot="1">
      <c r="A22" s="250" t="s">
        <v>88</v>
      </c>
      <c r="B22" s="142" t="s">
        <v>2201</v>
      </c>
      <c r="C22" s="143" t="s">
        <v>574</v>
      </c>
      <c r="D22" s="143" t="s">
        <v>574</v>
      </c>
      <c r="E22" s="144" t="s">
        <v>2202</v>
      </c>
      <c r="F22" s="143" t="s">
        <v>745</v>
      </c>
      <c r="G22" s="164" t="s">
        <v>745</v>
      </c>
      <c r="H22" s="144" t="s">
        <v>820</v>
      </c>
      <c r="I22" s="457" t="s">
        <v>575</v>
      </c>
      <c r="J22" s="145" t="s">
        <v>575</v>
      </c>
      <c r="K22" s="250" t="s">
        <v>88</v>
      </c>
      <c r="L22" s="163" t="s">
        <v>1009</v>
      </c>
      <c r="M22" s="143" t="s">
        <v>745</v>
      </c>
      <c r="N22" s="143" t="s">
        <v>745</v>
      </c>
      <c r="O22" s="164" t="s">
        <v>931</v>
      </c>
      <c r="P22" s="143" t="s">
        <v>574</v>
      </c>
      <c r="Q22" s="143" t="s">
        <v>574</v>
      </c>
      <c r="R22" s="143" t="s">
        <v>522</v>
      </c>
      <c r="S22" s="143" t="s">
        <v>574</v>
      </c>
      <c r="T22" s="143" t="s">
        <v>574</v>
      </c>
      <c r="U22" s="164" t="s">
        <v>516</v>
      </c>
      <c r="V22" s="164" t="s">
        <v>574</v>
      </c>
      <c r="W22" s="207" t="s">
        <v>574</v>
      </c>
      <c r="X22" s="250" t="s">
        <v>88</v>
      </c>
      <c r="Y22" s="142" t="s">
        <v>1554</v>
      </c>
      <c r="Z22" s="143" t="s">
        <v>745</v>
      </c>
      <c r="AA22" s="143" t="s">
        <v>745</v>
      </c>
      <c r="AB22" s="144" t="s">
        <v>1380</v>
      </c>
      <c r="AC22" s="168" t="s">
        <v>153</v>
      </c>
      <c r="AD22" s="168" t="s">
        <v>153</v>
      </c>
      <c r="AE22" s="168" t="s">
        <v>153</v>
      </c>
      <c r="AF22" s="144" t="s">
        <v>1350</v>
      </c>
      <c r="AG22" s="168" t="s">
        <v>153</v>
      </c>
      <c r="AH22" s="168" t="s">
        <v>153</v>
      </c>
      <c r="AI22" s="169" t="s">
        <v>153</v>
      </c>
    </row>
    <row r="23" spans="1:35" ht="12" customHeight="1">
      <c r="A23" s="40" t="s">
        <v>97</v>
      </c>
      <c r="B23" s="51"/>
      <c r="C23" s="52"/>
      <c r="D23" s="52"/>
      <c r="E23" s="51"/>
      <c r="F23" s="52"/>
      <c r="G23" s="52"/>
      <c r="H23" s="51"/>
      <c r="I23" s="458"/>
      <c r="J23" s="51"/>
      <c r="K23" s="40" t="s">
        <v>97</v>
      </c>
      <c r="L23" s="53"/>
      <c r="M23" s="52"/>
      <c r="N23" s="52"/>
      <c r="O23" s="53"/>
      <c r="P23" s="52"/>
      <c r="Q23" s="52"/>
      <c r="R23" s="52"/>
      <c r="S23" s="52"/>
      <c r="T23" s="52"/>
      <c r="U23" s="53"/>
      <c r="V23" s="458"/>
      <c r="W23" s="53"/>
      <c r="X23" s="40" t="s">
        <v>97</v>
      </c>
      <c r="Y23" s="51"/>
      <c r="Z23" s="52"/>
      <c r="AA23" s="52"/>
      <c r="AB23" s="51"/>
      <c r="AC23" s="54"/>
      <c r="AD23" s="54"/>
      <c r="AE23" s="54"/>
      <c r="AF23" s="51"/>
      <c r="AG23" s="54"/>
      <c r="AH23" s="54"/>
      <c r="AI23" s="54"/>
    </row>
    <row r="25" spans="1:35" ht="14.25" thickBot="1">
      <c r="A25" s="40" t="s">
        <v>247</v>
      </c>
      <c r="I25" s="673" t="s">
        <v>155</v>
      </c>
      <c r="J25" s="673"/>
      <c r="K25" s="40" t="s">
        <v>247</v>
      </c>
      <c r="U25" s="673" t="s">
        <v>156</v>
      </c>
      <c r="V25" s="674"/>
      <c r="W25" s="674"/>
      <c r="X25" s="40" t="s">
        <v>247</v>
      </c>
      <c r="AG25" s="666" t="s">
        <v>157</v>
      </c>
      <c r="AH25" s="667"/>
      <c r="AI25" s="667"/>
    </row>
    <row r="26" spans="1:35" ht="15" customHeight="1">
      <c r="A26" s="682" t="s">
        <v>158</v>
      </c>
      <c r="B26" s="676" t="s">
        <v>135</v>
      </c>
      <c r="C26" s="669"/>
      <c r="D26" s="670"/>
      <c r="E26" s="668" t="s">
        <v>258</v>
      </c>
      <c r="F26" s="669"/>
      <c r="G26" s="670"/>
      <c r="H26" s="668" t="s">
        <v>57</v>
      </c>
      <c r="I26" s="669"/>
      <c r="J26" s="675"/>
      <c r="K26" s="671" t="s">
        <v>158</v>
      </c>
      <c r="L26" s="676" t="s">
        <v>256</v>
      </c>
      <c r="M26" s="669"/>
      <c r="N26" s="670"/>
      <c r="O26" s="668" t="s">
        <v>136</v>
      </c>
      <c r="P26" s="669"/>
      <c r="Q26" s="670"/>
      <c r="R26" s="668" t="s">
        <v>39</v>
      </c>
      <c r="S26" s="669"/>
      <c r="T26" s="670"/>
      <c r="U26" s="668" t="s">
        <v>137</v>
      </c>
      <c r="V26" s="669"/>
      <c r="W26" s="675"/>
      <c r="X26" s="671" t="s">
        <v>158</v>
      </c>
      <c r="Y26" s="676" t="s">
        <v>262</v>
      </c>
      <c r="Z26" s="669"/>
      <c r="AA26" s="670"/>
      <c r="AB26" s="668" t="s">
        <v>138</v>
      </c>
      <c r="AC26" s="669"/>
      <c r="AD26" s="669"/>
      <c r="AE26" s="670"/>
      <c r="AF26" s="668" t="s">
        <v>254</v>
      </c>
      <c r="AG26" s="669"/>
      <c r="AH26" s="669"/>
      <c r="AI26" s="675"/>
    </row>
    <row r="27" spans="1:35" ht="27.75" customHeight="1" thickBot="1">
      <c r="A27" s="683"/>
      <c r="B27" s="46" t="s">
        <v>139</v>
      </c>
      <c r="C27" s="47" t="s">
        <v>58</v>
      </c>
      <c r="D27" s="47" t="s">
        <v>568</v>
      </c>
      <c r="E27" s="48" t="s">
        <v>139</v>
      </c>
      <c r="F27" s="47" t="s">
        <v>58</v>
      </c>
      <c r="G27" s="47" t="s">
        <v>568</v>
      </c>
      <c r="H27" s="48" t="s">
        <v>139</v>
      </c>
      <c r="I27" s="472" t="s">
        <v>609</v>
      </c>
      <c r="J27" s="49" t="s">
        <v>59</v>
      </c>
      <c r="K27" s="672"/>
      <c r="L27" s="46" t="s">
        <v>139</v>
      </c>
      <c r="M27" s="47" t="s">
        <v>58</v>
      </c>
      <c r="N27" s="47" t="s">
        <v>568</v>
      </c>
      <c r="O27" s="48" t="s">
        <v>139</v>
      </c>
      <c r="P27" s="47" t="s">
        <v>58</v>
      </c>
      <c r="Q27" s="47" t="s">
        <v>568</v>
      </c>
      <c r="R27" s="48" t="s">
        <v>139</v>
      </c>
      <c r="S27" s="47" t="s">
        <v>58</v>
      </c>
      <c r="T27" s="47" t="s">
        <v>568</v>
      </c>
      <c r="U27" s="48" t="s">
        <v>139</v>
      </c>
      <c r="V27" s="472" t="s">
        <v>609</v>
      </c>
      <c r="W27" s="49" t="s">
        <v>59</v>
      </c>
      <c r="X27" s="672"/>
      <c r="Y27" s="88" t="s">
        <v>60</v>
      </c>
      <c r="Z27" s="89" t="s">
        <v>58</v>
      </c>
      <c r="AA27" s="47" t="s">
        <v>568</v>
      </c>
      <c r="AB27" s="90" t="s">
        <v>139</v>
      </c>
      <c r="AC27" s="90" t="s">
        <v>145</v>
      </c>
      <c r="AD27" s="472" t="s">
        <v>609</v>
      </c>
      <c r="AE27" s="89" t="s">
        <v>59</v>
      </c>
      <c r="AF27" s="90" t="s">
        <v>139</v>
      </c>
      <c r="AG27" s="90" t="s">
        <v>234</v>
      </c>
      <c r="AH27" s="472" t="s">
        <v>609</v>
      </c>
      <c r="AI27" s="91" t="s">
        <v>59</v>
      </c>
    </row>
    <row r="28" spans="1:35" ht="27.75" customHeight="1">
      <c r="A28" s="156" t="s">
        <v>26</v>
      </c>
      <c r="B28" s="132" t="s">
        <v>1790</v>
      </c>
      <c r="C28" s="133">
        <v>-2.881</v>
      </c>
      <c r="D28" s="133">
        <v>0.4</v>
      </c>
      <c r="E28" s="134" t="s">
        <v>1791</v>
      </c>
      <c r="F28" s="135">
        <v>0.8197</v>
      </c>
      <c r="G28" s="135">
        <v>0.7</v>
      </c>
      <c r="H28" s="134" t="s">
        <v>1794</v>
      </c>
      <c r="I28" s="455">
        <v>-9820</v>
      </c>
      <c r="J28" s="224">
        <v>-992</v>
      </c>
      <c r="K28" s="487" t="s">
        <v>26</v>
      </c>
      <c r="L28" s="159" t="s">
        <v>711</v>
      </c>
      <c r="M28" s="140">
        <v>1.542</v>
      </c>
      <c r="N28" s="140">
        <v>2</v>
      </c>
      <c r="O28" s="160" t="s">
        <v>927</v>
      </c>
      <c r="P28" s="133">
        <v>2.174</v>
      </c>
      <c r="Q28" s="133">
        <v>3.2</v>
      </c>
      <c r="R28" s="133" t="s">
        <v>509</v>
      </c>
      <c r="S28" s="160">
        <v>-4.811</v>
      </c>
      <c r="T28" s="133">
        <v>-11.3</v>
      </c>
      <c r="U28" s="160" t="s">
        <v>534</v>
      </c>
      <c r="V28" s="477">
        <v>0.29999999999999716</v>
      </c>
      <c r="W28" s="225">
        <v>0.3999999999999986</v>
      </c>
      <c r="X28" s="487" t="s">
        <v>26</v>
      </c>
      <c r="Y28" s="132" t="s">
        <v>1353</v>
      </c>
      <c r="Z28" s="133">
        <v>-0.98</v>
      </c>
      <c r="AA28" s="133">
        <v>-0.9</v>
      </c>
      <c r="AB28" s="134" t="s">
        <v>1351</v>
      </c>
      <c r="AC28" s="165" t="s">
        <v>642</v>
      </c>
      <c r="AD28" s="165">
        <v>-0.33000000000000007</v>
      </c>
      <c r="AE28" s="165">
        <v>-0.1399999999999999</v>
      </c>
      <c r="AF28" s="134" t="s">
        <v>1352</v>
      </c>
      <c r="AG28" s="165" t="s">
        <v>650</v>
      </c>
      <c r="AH28" s="165">
        <v>1.2</v>
      </c>
      <c r="AI28" s="166">
        <v>0.7</v>
      </c>
    </row>
    <row r="29" spans="1:35" ht="27.75" customHeight="1">
      <c r="A29" s="155" t="s">
        <v>329</v>
      </c>
      <c r="B29" s="230" t="s">
        <v>253</v>
      </c>
      <c r="C29" s="135" t="s">
        <v>575</v>
      </c>
      <c r="D29" s="478" t="s">
        <v>575</v>
      </c>
      <c r="E29" s="229" t="s">
        <v>253</v>
      </c>
      <c r="F29" s="135" t="s">
        <v>575</v>
      </c>
      <c r="G29" s="135" t="s">
        <v>575</v>
      </c>
      <c r="H29" s="229" t="s">
        <v>253</v>
      </c>
      <c r="I29" s="456" t="s">
        <v>567</v>
      </c>
      <c r="J29" s="138" t="s">
        <v>567</v>
      </c>
      <c r="K29" s="488" t="s">
        <v>329</v>
      </c>
      <c r="L29" s="230" t="s">
        <v>253</v>
      </c>
      <c r="M29" s="135" t="s">
        <v>153</v>
      </c>
      <c r="N29" s="135" t="s">
        <v>153</v>
      </c>
      <c r="O29" s="229" t="s">
        <v>166</v>
      </c>
      <c r="P29" s="135" t="s">
        <v>153</v>
      </c>
      <c r="Q29" s="135" t="s">
        <v>153</v>
      </c>
      <c r="R29" s="229" t="s">
        <v>166</v>
      </c>
      <c r="S29" s="135" t="s">
        <v>153</v>
      </c>
      <c r="T29" s="135" t="s">
        <v>153</v>
      </c>
      <c r="U29" s="229" t="s">
        <v>166</v>
      </c>
      <c r="V29" s="153" t="s">
        <v>153</v>
      </c>
      <c r="W29" s="55" t="s">
        <v>153</v>
      </c>
      <c r="X29" s="488" t="s">
        <v>329</v>
      </c>
      <c r="Y29" s="230" t="s">
        <v>253</v>
      </c>
      <c r="Z29" s="135" t="s">
        <v>153</v>
      </c>
      <c r="AA29" s="135" t="s">
        <v>153</v>
      </c>
      <c r="AB29" s="229" t="s">
        <v>166</v>
      </c>
      <c r="AC29" s="135" t="s">
        <v>2</v>
      </c>
      <c r="AD29" s="154" t="s">
        <v>575</v>
      </c>
      <c r="AE29" s="135" t="s">
        <v>575</v>
      </c>
      <c r="AF29" s="229" t="s">
        <v>166</v>
      </c>
      <c r="AG29" s="135" t="s">
        <v>153</v>
      </c>
      <c r="AH29" s="154" t="s">
        <v>153</v>
      </c>
      <c r="AI29" s="136" t="s">
        <v>153</v>
      </c>
    </row>
    <row r="30" spans="1:35" ht="27.75" customHeight="1">
      <c r="A30" s="155" t="s">
        <v>72</v>
      </c>
      <c r="B30" s="137" t="s">
        <v>1800</v>
      </c>
      <c r="C30" s="135">
        <v>-17.772</v>
      </c>
      <c r="D30" s="135">
        <v>-2.2</v>
      </c>
      <c r="E30" s="50" t="s">
        <v>1801</v>
      </c>
      <c r="F30" s="135">
        <v>1.928</v>
      </c>
      <c r="G30" s="135">
        <v>-2.3</v>
      </c>
      <c r="H30" s="50" t="s">
        <v>1804</v>
      </c>
      <c r="I30" s="459">
        <v>-82977</v>
      </c>
      <c r="J30" s="226">
        <v>607</v>
      </c>
      <c r="K30" s="488" t="s">
        <v>72</v>
      </c>
      <c r="L30" s="161" t="s">
        <v>1234</v>
      </c>
      <c r="M30" s="135">
        <v>4.757</v>
      </c>
      <c r="N30" s="135">
        <v>1.3</v>
      </c>
      <c r="O30" s="153" t="s">
        <v>787</v>
      </c>
      <c r="P30" s="135">
        <v>6.807</v>
      </c>
      <c r="Q30" s="135">
        <v>3.8</v>
      </c>
      <c r="R30" s="135" t="s">
        <v>485</v>
      </c>
      <c r="S30" s="153">
        <v>-11.849</v>
      </c>
      <c r="T30" s="135">
        <v>-18</v>
      </c>
      <c r="U30" s="153" t="s">
        <v>557</v>
      </c>
      <c r="V30" s="153">
        <v>1.5</v>
      </c>
      <c r="W30" s="55">
        <v>2.8000000000000007</v>
      </c>
      <c r="X30" s="488" t="s">
        <v>72</v>
      </c>
      <c r="Y30" s="137" t="s">
        <v>1356</v>
      </c>
      <c r="Z30" s="135">
        <v>-2.277</v>
      </c>
      <c r="AA30" s="135">
        <v>-5.4</v>
      </c>
      <c r="AB30" s="50" t="s">
        <v>1190</v>
      </c>
      <c r="AC30" s="154" t="s">
        <v>612</v>
      </c>
      <c r="AD30" s="154">
        <v>1.3599999999999999</v>
      </c>
      <c r="AE30" s="154">
        <v>1.26</v>
      </c>
      <c r="AF30" s="50" t="s">
        <v>1355</v>
      </c>
      <c r="AG30" s="154" t="s">
        <v>644</v>
      </c>
      <c r="AH30" s="154">
        <v>2.54</v>
      </c>
      <c r="AI30" s="167">
        <v>0.3900000000000001</v>
      </c>
    </row>
    <row r="31" spans="1:35" ht="27.75" customHeight="1">
      <c r="A31" s="155" t="s">
        <v>25</v>
      </c>
      <c r="B31" s="137" t="s">
        <v>1810</v>
      </c>
      <c r="C31" s="135">
        <v>-6.489</v>
      </c>
      <c r="D31" s="135">
        <v>-2.5</v>
      </c>
      <c r="E31" s="50" t="s">
        <v>1811</v>
      </c>
      <c r="F31" s="135">
        <v>0.666</v>
      </c>
      <c r="G31" s="135">
        <v>-3</v>
      </c>
      <c r="H31" s="50" t="s">
        <v>1814</v>
      </c>
      <c r="I31" s="459">
        <v>-21208</v>
      </c>
      <c r="J31" s="226">
        <v>1453</v>
      </c>
      <c r="K31" s="488" t="s">
        <v>25</v>
      </c>
      <c r="L31" s="161" t="s">
        <v>764</v>
      </c>
      <c r="M31" s="135">
        <v>3.646</v>
      </c>
      <c r="N31" s="135">
        <v>-1</v>
      </c>
      <c r="O31" s="153" t="s">
        <v>1250</v>
      </c>
      <c r="P31" s="135">
        <v>3.907</v>
      </c>
      <c r="Q31" s="135">
        <v>-0.5</v>
      </c>
      <c r="R31" s="135" t="s">
        <v>518</v>
      </c>
      <c r="S31" s="153">
        <v>0.552</v>
      </c>
      <c r="T31" s="135">
        <v>-5.9</v>
      </c>
      <c r="U31" s="153" t="s">
        <v>539</v>
      </c>
      <c r="V31" s="153">
        <v>0.8000000000000007</v>
      </c>
      <c r="W31" s="55">
        <v>0</v>
      </c>
      <c r="X31" s="488" t="s">
        <v>25</v>
      </c>
      <c r="Y31" s="137" t="s">
        <v>1358</v>
      </c>
      <c r="Z31" s="527">
        <v>0.114</v>
      </c>
      <c r="AA31" s="135">
        <v>3.5</v>
      </c>
      <c r="AB31" s="50" t="s">
        <v>1357</v>
      </c>
      <c r="AC31" s="154" t="s">
        <v>630</v>
      </c>
      <c r="AD31" s="154">
        <v>0.64</v>
      </c>
      <c r="AE31" s="154">
        <v>0.10999999999999988</v>
      </c>
      <c r="AF31" s="50" t="s">
        <v>1047</v>
      </c>
      <c r="AG31" s="154" t="s">
        <v>629</v>
      </c>
      <c r="AH31" s="154">
        <v>0.41000000000000003</v>
      </c>
      <c r="AI31" s="167">
        <v>-0.17999999999999994</v>
      </c>
    </row>
    <row r="32" spans="1:35" ht="27.75" customHeight="1">
      <c r="A32" s="157" t="s">
        <v>75</v>
      </c>
      <c r="B32" s="137" t="s">
        <v>1820</v>
      </c>
      <c r="C32" s="135">
        <v>-0.546</v>
      </c>
      <c r="D32" s="135">
        <v>2</v>
      </c>
      <c r="E32" s="50" t="s">
        <v>1821</v>
      </c>
      <c r="F32" s="135">
        <v>-0.209</v>
      </c>
      <c r="G32" s="135">
        <v>1.8</v>
      </c>
      <c r="H32" s="50" t="s">
        <v>1761</v>
      </c>
      <c r="I32" s="459">
        <v>-2201</v>
      </c>
      <c r="J32" s="226">
        <v>323</v>
      </c>
      <c r="K32" s="489" t="s">
        <v>75</v>
      </c>
      <c r="L32" s="161" t="s">
        <v>956</v>
      </c>
      <c r="M32" s="135">
        <v>-3.248</v>
      </c>
      <c r="N32" s="135">
        <v>6.7</v>
      </c>
      <c r="O32" s="153" t="s">
        <v>1130</v>
      </c>
      <c r="P32" s="135">
        <v>-4.016</v>
      </c>
      <c r="Q32" s="135">
        <v>5.1</v>
      </c>
      <c r="R32" s="135" t="s">
        <v>972</v>
      </c>
      <c r="S32" s="153">
        <v>1.224</v>
      </c>
      <c r="T32" s="135">
        <v>16.9</v>
      </c>
      <c r="U32" s="153" t="s">
        <v>507</v>
      </c>
      <c r="V32" s="153">
        <v>-0.8000000000000007</v>
      </c>
      <c r="W32" s="55">
        <v>0.6999999999999993</v>
      </c>
      <c r="X32" s="489" t="s">
        <v>75</v>
      </c>
      <c r="Y32" s="137" t="s">
        <v>1360</v>
      </c>
      <c r="Z32" s="527">
        <v>-0.286</v>
      </c>
      <c r="AA32" s="135">
        <v>0.6</v>
      </c>
      <c r="AB32" s="50" t="s">
        <v>410</v>
      </c>
      <c r="AC32" s="154" t="s">
        <v>616</v>
      </c>
      <c r="AD32" s="154">
        <v>-0.72</v>
      </c>
      <c r="AE32" s="154">
        <v>0.4</v>
      </c>
      <c r="AF32" s="50" t="s">
        <v>736</v>
      </c>
      <c r="AG32" s="154" t="s">
        <v>626</v>
      </c>
      <c r="AH32" s="154">
        <v>-0.39</v>
      </c>
      <c r="AI32" s="167">
        <v>0.6599999999999999</v>
      </c>
    </row>
    <row r="33" spans="1:35" ht="27.75" customHeight="1">
      <c r="A33" s="156" t="s">
        <v>77</v>
      </c>
      <c r="B33" s="137" t="s">
        <v>1830</v>
      </c>
      <c r="C33" s="135">
        <v>-0.585</v>
      </c>
      <c r="D33" s="135">
        <v>1.5</v>
      </c>
      <c r="E33" s="50" t="s">
        <v>1831</v>
      </c>
      <c r="F33" s="135">
        <v>-0.331</v>
      </c>
      <c r="G33" s="135">
        <v>1.7</v>
      </c>
      <c r="H33" s="50" t="s">
        <v>1834</v>
      </c>
      <c r="I33" s="459">
        <v>-1227</v>
      </c>
      <c r="J33" s="226">
        <v>-419</v>
      </c>
      <c r="K33" s="487" t="s">
        <v>77</v>
      </c>
      <c r="L33" s="161" t="s">
        <v>858</v>
      </c>
      <c r="M33" s="135">
        <v>-2.209</v>
      </c>
      <c r="N33" s="135">
        <v>1.8</v>
      </c>
      <c r="O33" s="153" t="s">
        <v>692</v>
      </c>
      <c r="P33" s="135">
        <v>-2.959</v>
      </c>
      <c r="Q33" s="135">
        <v>1</v>
      </c>
      <c r="R33" s="135" t="s">
        <v>378</v>
      </c>
      <c r="S33" s="153">
        <v>5.903</v>
      </c>
      <c r="T33" s="153">
        <v>9.4</v>
      </c>
      <c r="U33" s="153" t="s">
        <v>484</v>
      </c>
      <c r="V33" s="153">
        <v>-0.5</v>
      </c>
      <c r="W33" s="55">
        <v>0.8000000000000007</v>
      </c>
      <c r="X33" s="487" t="s">
        <v>77</v>
      </c>
      <c r="Y33" s="137" t="s">
        <v>1361</v>
      </c>
      <c r="Z33" s="135">
        <v>-0.728</v>
      </c>
      <c r="AA33" s="135">
        <v>0.3</v>
      </c>
      <c r="AB33" s="50" t="s">
        <v>846</v>
      </c>
      <c r="AC33" s="154" t="s">
        <v>628</v>
      </c>
      <c r="AD33" s="154">
        <v>-0.030000000000000027</v>
      </c>
      <c r="AE33" s="154">
        <v>0.37</v>
      </c>
      <c r="AF33" s="50" t="s">
        <v>1035</v>
      </c>
      <c r="AG33" s="154" t="s">
        <v>623</v>
      </c>
      <c r="AH33" s="154">
        <v>0.020000000000000018</v>
      </c>
      <c r="AI33" s="167">
        <v>1.4200000000000002</v>
      </c>
    </row>
    <row r="34" spans="1:35" ht="27.75" customHeight="1">
      <c r="A34" s="155" t="s">
        <v>330</v>
      </c>
      <c r="B34" s="137" t="s">
        <v>1841</v>
      </c>
      <c r="C34" s="135">
        <v>-9.979</v>
      </c>
      <c r="D34" s="135">
        <v>-2.4</v>
      </c>
      <c r="E34" s="50" t="s">
        <v>1842</v>
      </c>
      <c r="F34" s="135">
        <v>0.596</v>
      </c>
      <c r="G34" s="135">
        <v>-2.3</v>
      </c>
      <c r="H34" s="50" t="s">
        <v>1341</v>
      </c>
      <c r="I34" s="459">
        <v>-31497</v>
      </c>
      <c r="J34" s="226">
        <v>-75</v>
      </c>
      <c r="K34" s="488" t="s">
        <v>330</v>
      </c>
      <c r="L34" s="161" t="s">
        <v>1050</v>
      </c>
      <c r="M34" s="135">
        <v>0.306</v>
      </c>
      <c r="N34" s="135" t="s">
        <v>2494</v>
      </c>
      <c r="O34" s="153" t="s">
        <v>554</v>
      </c>
      <c r="P34" s="153">
        <v>0.93</v>
      </c>
      <c r="Q34" s="135">
        <v>3.1</v>
      </c>
      <c r="R34" s="135" t="s">
        <v>906</v>
      </c>
      <c r="S34" s="153">
        <v>-3.865</v>
      </c>
      <c r="T34" s="135">
        <v>-16.9</v>
      </c>
      <c r="U34" s="153" t="s">
        <v>484</v>
      </c>
      <c r="V34" s="153">
        <v>0</v>
      </c>
      <c r="W34" s="55">
        <v>0.1999999999999993</v>
      </c>
      <c r="X34" s="488" t="s">
        <v>330</v>
      </c>
      <c r="Y34" s="137" t="s">
        <v>1363</v>
      </c>
      <c r="Z34" s="135">
        <v>-0.954</v>
      </c>
      <c r="AA34" s="135">
        <v>0.7</v>
      </c>
      <c r="AB34" s="50" t="s">
        <v>1091</v>
      </c>
      <c r="AC34" s="154" t="s">
        <v>631</v>
      </c>
      <c r="AD34" s="154">
        <v>-0.84</v>
      </c>
      <c r="AE34" s="154">
        <v>-0.61</v>
      </c>
      <c r="AF34" s="50" t="s">
        <v>1014</v>
      </c>
      <c r="AG34" s="154" t="s">
        <v>620</v>
      </c>
      <c r="AH34" s="154">
        <v>-0.10000000000000009</v>
      </c>
      <c r="AI34" s="167">
        <v>0.15999999999999992</v>
      </c>
    </row>
    <row r="35" spans="1:35" ht="27.75" customHeight="1">
      <c r="A35" s="156" t="s">
        <v>331</v>
      </c>
      <c r="B35" s="137" t="s">
        <v>1848</v>
      </c>
      <c r="C35" s="135">
        <v>0.806</v>
      </c>
      <c r="D35" s="135">
        <v>5.3</v>
      </c>
      <c r="E35" s="50" t="s">
        <v>1849</v>
      </c>
      <c r="F35" s="135">
        <v>1.247</v>
      </c>
      <c r="G35" s="135">
        <v>5.9</v>
      </c>
      <c r="H35" s="50" t="s">
        <v>1318</v>
      </c>
      <c r="I35" s="459">
        <v>-633</v>
      </c>
      <c r="J35" s="226">
        <v>-1261</v>
      </c>
      <c r="K35" s="487" t="s">
        <v>331</v>
      </c>
      <c r="L35" s="161" t="s">
        <v>1134</v>
      </c>
      <c r="M35" s="135">
        <v>-2.304</v>
      </c>
      <c r="N35" s="135">
        <v>-2.2</v>
      </c>
      <c r="O35" s="153" t="s">
        <v>957</v>
      </c>
      <c r="P35" s="153">
        <v>0.881</v>
      </c>
      <c r="Q35" s="135">
        <v>1</v>
      </c>
      <c r="R35" s="135" t="s">
        <v>547</v>
      </c>
      <c r="S35" s="135">
        <v>-31.699</v>
      </c>
      <c r="T35" s="527">
        <v>-31.7</v>
      </c>
      <c r="U35" s="153" t="s">
        <v>489</v>
      </c>
      <c r="V35" s="153">
        <v>0.09999999999999787</v>
      </c>
      <c r="W35" s="55">
        <v>0.09999999999999787</v>
      </c>
      <c r="X35" s="487" t="s">
        <v>331</v>
      </c>
      <c r="Y35" s="137" t="s">
        <v>1364</v>
      </c>
      <c r="Z35" s="135">
        <v>-0.5</v>
      </c>
      <c r="AA35" s="135">
        <v>-2.8</v>
      </c>
      <c r="AB35" s="50" t="s">
        <v>1215</v>
      </c>
      <c r="AC35" s="154" t="s">
        <v>636</v>
      </c>
      <c r="AD35" s="154">
        <v>-0.7299999999999999</v>
      </c>
      <c r="AE35" s="154">
        <v>-0.22999999999999987</v>
      </c>
      <c r="AF35" s="50" t="s">
        <v>1321</v>
      </c>
      <c r="AG35" s="154" t="s">
        <v>619</v>
      </c>
      <c r="AH35" s="154">
        <v>0.48</v>
      </c>
      <c r="AI35" s="167">
        <v>-0.43999999999999995</v>
      </c>
    </row>
    <row r="36" spans="1:35" ht="27.75" customHeight="1">
      <c r="A36" s="156" t="s">
        <v>332</v>
      </c>
      <c r="B36" s="137" t="s">
        <v>1857</v>
      </c>
      <c r="C36" s="135">
        <v>0.404</v>
      </c>
      <c r="D36" s="135">
        <v>3.6</v>
      </c>
      <c r="E36" s="50" t="s">
        <v>1858</v>
      </c>
      <c r="F36" s="135">
        <v>-0.556</v>
      </c>
      <c r="G36" s="135">
        <v>4.1</v>
      </c>
      <c r="H36" s="50" t="s">
        <v>1861</v>
      </c>
      <c r="I36" s="459">
        <v>3455</v>
      </c>
      <c r="J36" s="226">
        <v>-1135</v>
      </c>
      <c r="K36" s="487" t="s">
        <v>332</v>
      </c>
      <c r="L36" s="161" t="s">
        <v>1246</v>
      </c>
      <c r="M36" s="153">
        <v>-5.115</v>
      </c>
      <c r="N36" s="135">
        <v>-3.2</v>
      </c>
      <c r="O36" s="153" t="s">
        <v>1148</v>
      </c>
      <c r="P36" s="135">
        <v>-5.348</v>
      </c>
      <c r="Q36" s="135">
        <v>-2</v>
      </c>
      <c r="R36" s="135" t="s">
        <v>564</v>
      </c>
      <c r="S36" s="153">
        <v>-1.923</v>
      </c>
      <c r="T36" s="527">
        <v>-16.5</v>
      </c>
      <c r="U36" s="153" t="s">
        <v>518</v>
      </c>
      <c r="V36" s="153">
        <v>-0.8999999999999986</v>
      </c>
      <c r="W36" s="55">
        <v>-0.1999999999999993</v>
      </c>
      <c r="X36" s="487" t="s">
        <v>332</v>
      </c>
      <c r="Y36" s="137" t="s">
        <v>1366</v>
      </c>
      <c r="Z36" s="135">
        <v>-0.514</v>
      </c>
      <c r="AA36" s="135">
        <v>-4</v>
      </c>
      <c r="AB36" s="50" t="s">
        <v>1169</v>
      </c>
      <c r="AC36" s="154" t="s">
        <v>624</v>
      </c>
      <c r="AD36" s="154">
        <v>-0.6299999999999999</v>
      </c>
      <c r="AE36" s="154">
        <v>-0.8200000000000001</v>
      </c>
      <c r="AF36" s="50" t="s">
        <v>915</v>
      </c>
      <c r="AG36" s="154" t="s">
        <v>646</v>
      </c>
      <c r="AH36" s="154">
        <v>0.30999999999999994</v>
      </c>
      <c r="AI36" s="167">
        <v>-0.20999999999999996</v>
      </c>
    </row>
    <row r="37" spans="1:35" ht="27.75" customHeight="1">
      <c r="A37" s="248" t="s">
        <v>333</v>
      </c>
      <c r="B37" s="137" t="s">
        <v>1868</v>
      </c>
      <c r="C37" s="135" t="s">
        <v>574</v>
      </c>
      <c r="D37" s="135" t="s">
        <v>574</v>
      </c>
      <c r="E37" s="50" t="s">
        <v>1868</v>
      </c>
      <c r="F37" s="135" t="s">
        <v>574</v>
      </c>
      <c r="G37" s="135" t="s">
        <v>574</v>
      </c>
      <c r="H37" s="50" t="s">
        <v>379</v>
      </c>
      <c r="I37" s="459" t="s">
        <v>574</v>
      </c>
      <c r="J37" s="227" t="s">
        <v>574</v>
      </c>
      <c r="K37" s="490" t="s">
        <v>333</v>
      </c>
      <c r="L37" s="161" t="s">
        <v>1143</v>
      </c>
      <c r="M37" s="135" t="s">
        <v>153</v>
      </c>
      <c r="N37" s="135" t="s">
        <v>153</v>
      </c>
      <c r="O37" s="153" t="s">
        <v>686</v>
      </c>
      <c r="P37" s="135" t="s">
        <v>153</v>
      </c>
      <c r="Q37" s="135" t="s">
        <v>153</v>
      </c>
      <c r="R37" s="135" t="s">
        <v>728</v>
      </c>
      <c r="S37" s="153" t="s">
        <v>574</v>
      </c>
      <c r="T37" s="135" t="s">
        <v>574</v>
      </c>
      <c r="U37" s="153" t="s">
        <v>523</v>
      </c>
      <c r="V37" s="153" t="s">
        <v>574</v>
      </c>
      <c r="W37" s="136" t="s">
        <v>574</v>
      </c>
      <c r="X37" s="490" t="s">
        <v>333</v>
      </c>
      <c r="Y37" s="137" t="s">
        <v>1367</v>
      </c>
      <c r="Z37" s="135" t="s">
        <v>574</v>
      </c>
      <c r="AA37" s="135" t="s">
        <v>574</v>
      </c>
      <c r="AB37" s="50" t="s">
        <v>837</v>
      </c>
      <c r="AC37" s="154" t="s">
        <v>153</v>
      </c>
      <c r="AD37" s="154" t="s">
        <v>153</v>
      </c>
      <c r="AE37" s="135" t="s">
        <v>153</v>
      </c>
      <c r="AF37" s="50" t="s">
        <v>823</v>
      </c>
      <c r="AG37" s="154" t="s">
        <v>153</v>
      </c>
      <c r="AH37" s="154" t="s">
        <v>153</v>
      </c>
      <c r="AI37" s="136" t="s">
        <v>153</v>
      </c>
    </row>
    <row r="38" spans="1:35" ht="27.75" customHeight="1">
      <c r="A38" s="157" t="s">
        <v>334</v>
      </c>
      <c r="B38" s="137" t="s">
        <v>1873</v>
      </c>
      <c r="C38" s="135" t="s">
        <v>574</v>
      </c>
      <c r="D38" s="135" t="s">
        <v>574</v>
      </c>
      <c r="E38" s="50" t="s">
        <v>1874</v>
      </c>
      <c r="F38" s="135" t="s">
        <v>574</v>
      </c>
      <c r="G38" s="135" t="s">
        <v>574</v>
      </c>
      <c r="H38" s="50" t="s">
        <v>1604</v>
      </c>
      <c r="I38" s="459" t="s">
        <v>574</v>
      </c>
      <c r="J38" s="227" t="s">
        <v>574</v>
      </c>
      <c r="K38" s="489" t="s">
        <v>334</v>
      </c>
      <c r="L38" s="161" t="s">
        <v>752</v>
      </c>
      <c r="M38" s="135" t="s">
        <v>153</v>
      </c>
      <c r="N38" s="135" t="s">
        <v>153</v>
      </c>
      <c r="O38" s="153" t="s">
        <v>675</v>
      </c>
      <c r="P38" s="135" t="s">
        <v>153</v>
      </c>
      <c r="Q38" s="135" t="s">
        <v>153</v>
      </c>
      <c r="R38" s="135" t="s">
        <v>739</v>
      </c>
      <c r="S38" s="153" t="s">
        <v>574</v>
      </c>
      <c r="T38" s="135" t="s">
        <v>574</v>
      </c>
      <c r="U38" s="153" t="s">
        <v>491</v>
      </c>
      <c r="V38" s="153" t="s">
        <v>574</v>
      </c>
      <c r="W38" s="136" t="s">
        <v>574</v>
      </c>
      <c r="X38" s="489" t="s">
        <v>334</v>
      </c>
      <c r="Y38" s="137" t="s">
        <v>1368</v>
      </c>
      <c r="Z38" s="135" t="s">
        <v>574</v>
      </c>
      <c r="AA38" s="135" t="s">
        <v>574</v>
      </c>
      <c r="AB38" s="50" t="s">
        <v>436</v>
      </c>
      <c r="AC38" s="154" t="s">
        <v>153</v>
      </c>
      <c r="AD38" s="154" t="s">
        <v>153</v>
      </c>
      <c r="AE38" s="135" t="s">
        <v>153</v>
      </c>
      <c r="AF38" s="50" t="s">
        <v>757</v>
      </c>
      <c r="AG38" s="154" t="s">
        <v>153</v>
      </c>
      <c r="AH38" s="154" t="s">
        <v>153</v>
      </c>
      <c r="AI38" s="136" t="s">
        <v>153</v>
      </c>
    </row>
    <row r="39" spans="1:35" ht="27.75" customHeight="1">
      <c r="A39" s="248" t="s">
        <v>335</v>
      </c>
      <c r="B39" s="137" t="s">
        <v>1881</v>
      </c>
      <c r="C39" s="135" t="s">
        <v>574</v>
      </c>
      <c r="D39" s="135" t="s">
        <v>574</v>
      </c>
      <c r="E39" s="50" t="s">
        <v>1882</v>
      </c>
      <c r="F39" s="135" t="s">
        <v>574</v>
      </c>
      <c r="G39" s="135" t="s">
        <v>574</v>
      </c>
      <c r="H39" s="50" t="s">
        <v>394</v>
      </c>
      <c r="I39" s="459" t="s">
        <v>574</v>
      </c>
      <c r="J39" s="227" t="s">
        <v>574</v>
      </c>
      <c r="K39" s="490" t="s">
        <v>335</v>
      </c>
      <c r="L39" s="161" t="s">
        <v>1237</v>
      </c>
      <c r="M39" s="135" t="s">
        <v>153</v>
      </c>
      <c r="N39" s="135" t="s">
        <v>153</v>
      </c>
      <c r="O39" s="153" t="s">
        <v>1254</v>
      </c>
      <c r="P39" s="135" t="s">
        <v>153</v>
      </c>
      <c r="Q39" s="135" t="s">
        <v>153</v>
      </c>
      <c r="R39" s="135" t="s">
        <v>441</v>
      </c>
      <c r="S39" s="153" t="s">
        <v>574</v>
      </c>
      <c r="T39" s="135" t="s">
        <v>574</v>
      </c>
      <c r="U39" s="153" t="s">
        <v>501</v>
      </c>
      <c r="V39" s="153" t="s">
        <v>574</v>
      </c>
      <c r="W39" s="136" t="s">
        <v>574</v>
      </c>
      <c r="X39" s="490" t="s">
        <v>335</v>
      </c>
      <c r="Y39" s="137" t="s">
        <v>1370</v>
      </c>
      <c r="Z39" s="135" t="s">
        <v>574</v>
      </c>
      <c r="AA39" s="135" t="s">
        <v>574</v>
      </c>
      <c r="AB39" s="50" t="s">
        <v>974</v>
      </c>
      <c r="AC39" s="154" t="s">
        <v>153</v>
      </c>
      <c r="AD39" s="154" t="s">
        <v>153</v>
      </c>
      <c r="AE39" s="135" t="s">
        <v>153</v>
      </c>
      <c r="AF39" s="50" t="s">
        <v>1369</v>
      </c>
      <c r="AG39" s="154" t="s">
        <v>153</v>
      </c>
      <c r="AH39" s="154" t="s">
        <v>153</v>
      </c>
      <c r="AI39" s="136" t="s">
        <v>153</v>
      </c>
    </row>
    <row r="40" spans="1:35" ht="27.75" customHeight="1">
      <c r="A40" s="249" t="s">
        <v>336</v>
      </c>
      <c r="B40" s="137" t="s">
        <v>1888</v>
      </c>
      <c r="C40" s="135" t="s">
        <v>574</v>
      </c>
      <c r="D40" s="135" t="s">
        <v>574</v>
      </c>
      <c r="E40" s="50" t="s">
        <v>1888</v>
      </c>
      <c r="F40" s="135" t="s">
        <v>574</v>
      </c>
      <c r="G40" s="135" t="s">
        <v>574</v>
      </c>
      <c r="H40" s="50" t="s">
        <v>379</v>
      </c>
      <c r="I40" s="459" t="s">
        <v>574</v>
      </c>
      <c r="J40" s="227" t="s">
        <v>574</v>
      </c>
      <c r="K40" s="491" t="s">
        <v>336</v>
      </c>
      <c r="L40" s="161" t="s">
        <v>1255</v>
      </c>
      <c r="M40" s="135" t="s">
        <v>153</v>
      </c>
      <c r="N40" s="135" t="s">
        <v>153</v>
      </c>
      <c r="O40" s="153" t="s">
        <v>1725</v>
      </c>
      <c r="P40" s="135" t="s">
        <v>153</v>
      </c>
      <c r="Q40" s="135" t="s">
        <v>153</v>
      </c>
      <c r="R40" s="135" t="s">
        <v>513</v>
      </c>
      <c r="S40" s="153" t="s">
        <v>574</v>
      </c>
      <c r="T40" s="135" t="s">
        <v>574</v>
      </c>
      <c r="U40" s="153" t="s">
        <v>507</v>
      </c>
      <c r="V40" s="153" t="s">
        <v>574</v>
      </c>
      <c r="W40" s="136" t="s">
        <v>574</v>
      </c>
      <c r="X40" s="491" t="s">
        <v>336</v>
      </c>
      <c r="Y40" s="137" t="s">
        <v>1371</v>
      </c>
      <c r="Z40" s="135" t="s">
        <v>574</v>
      </c>
      <c r="AA40" s="135" t="s">
        <v>574</v>
      </c>
      <c r="AB40" s="50" t="s">
        <v>850</v>
      </c>
      <c r="AC40" s="154" t="s">
        <v>153</v>
      </c>
      <c r="AD40" s="154" t="s">
        <v>153</v>
      </c>
      <c r="AE40" s="135" t="s">
        <v>153</v>
      </c>
      <c r="AF40" s="50" t="s">
        <v>1092</v>
      </c>
      <c r="AG40" s="154" t="s">
        <v>153</v>
      </c>
      <c r="AH40" s="154" t="s">
        <v>153</v>
      </c>
      <c r="AI40" s="136" t="s">
        <v>153</v>
      </c>
    </row>
    <row r="41" spans="1:35" ht="27.75" customHeight="1">
      <c r="A41" s="156" t="s">
        <v>85</v>
      </c>
      <c r="B41" s="137" t="s">
        <v>1893</v>
      </c>
      <c r="C41" s="135">
        <v>9.242</v>
      </c>
      <c r="D41" s="135">
        <v>6.3</v>
      </c>
      <c r="E41" s="135" t="s">
        <v>1894</v>
      </c>
      <c r="F41" s="135">
        <v>7.143</v>
      </c>
      <c r="G41" s="135">
        <v>6.8</v>
      </c>
      <c r="H41" s="135" t="s">
        <v>1896</v>
      </c>
      <c r="I41" s="459">
        <v>6152</v>
      </c>
      <c r="J41" s="226">
        <v>-894</v>
      </c>
      <c r="K41" s="487" t="s">
        <v>85</v>
      </c>
      <c r="L41" s="161" t="s">
        <v>1272</v>
      </c>
      <c r="M41" s="153">
        <v>16.544</v>
      </c>
      <c r="N41" s="135">
        <v>10.3</v>
      </c>
      <c r="O41" s="153" t="s">
        <v>1728</v>
      </c>
      <c r="P41" s="135">
        <v>14.728</v>
      </c>
      <c r="Q41" s="153">
        <v>11.4</v>
      </c>
      <c r="R41" s="135" t="s">
        <v>424</v>
      </c>
      <c r="S41" s="153">
        <v>63.766</v>
      </c>
      <c r="T41" s="135">
        <v>-7.8</v>
      </c>
      <c r="U41" s="153" t="s">
        <v>733</v>
      </c>
      <c r="V41" s="153">
        <v>2.0999999999999996</v>
      </c>
      <c r="W41" s="136">
        <v>0.5999999999999996</v>
      </c>
      <c r="X41" s="487" t="s">
        <v>85</v>
      </c>
      <c r="Y41" s="137" t="s">
        <v>1375</v>
      </c>
      <c r="Z41" s="135">
        <v>-7.613</v>
      </c>
      <c r="AA41" s="135">
        <v>-2.8</v>
      </c>
      <c r="AB41" s="50" t="s">
        <v>1373</v>
      </c>
      <c r="AC41" s="154" t="s">
        <v>615</v>
      </c>
      <c r="AD41" s="154">
        <v>0.5399999999999998</v>
      </c>
      <c r="AE41" s="154">
        <v>0.6099999999999999</v>
      </c>
      <c r="AF41" s="50" t="s">
        <v>1374</v>
      </c>
      <c r="AG41" s="154" t="s">
        <v>1085</v>
      </c>
      <c r="AH41" s="154">
        <v>9.71</v>
      </c>
      <c r="AI41" s="167">
        <v>8.5</v>
      </c>
    </row>
    <row r="42" spans="1:35" ht="27.75" customHeight="1">
      <c r="A42" s="157" t="s">
        <v>84</v>
      </c>
      <c r="B42" s="139" t="s">
        <v>1903</v>
      </c>
      <c r="C42" s="140">
        <v>-0.12</v>
      </c>
      <c r="D42" s="140">
        <v>-4.5</v>
      </c>
      <c r="E42" s="140" t="s">
        <v>1903</v>
      </c>
      <c r="F42" s="140">
        <v>-0.1</v>
      </c>
      <c r="G42" s="476">
        <v>-2.5</v>
      </c>
      <c r="H42" s="140" t="s">
        <v>379</v>
      </c>
      <c r="I42" s="459">
        <v>0</v>
      </c>
      <c r="J42" s="226">
        <v>-5679</v>
      </c>
      <c r="K42" s="489" t="s">
        <v>84</v>
      </c>
      <c r="L42" s="161" t="s">
        <v>705</v>
      </c>
      <c r="M42" s="135">
        <v>-1.546</v>
      </c>
      <c r="N42" s="135">
        <v>7.4</v>
      </c>
      <c r="O42" s="153" t="s">
        <v>981</v>
      </c>
      <c r="P42" s="140">
        <v>-1.966</v>
      </c>
      <c r="Q42" s="140">
        <v>7.4</v>
      </c>
      <c r="R42" s="135" t="s">
        <v>480</v>
      </c>
      <c r="S42" s="476">
        <v>8.591</v>
      </c>
      <c r="T42" s="140">
        <v>6.7</v>
      </c>
      <c r="U42" s="153" t="s">
        <v>539</v>
      </c>
      <c r="V42" s="476">
        <v>-0.29999999999999716</v>
      </c>
      <c r="W42" s="158">
        <v>1</v>
      </c>
      <c r="X42" s="489" t="s">
        <v>84</v>
      </c>
      <c r="Y42" s="137" t="s">
        <v>1378</v>
      </c>
      <c r="Z42" s="135">
        <v>-0.062</v>
      </c>
      <c r="AA42" s="135">
        <v>0.5</v>
      </c>
      <c r="AB42" s="50" t="s">
        <v>1377</v>
      </c>
      <c r="AC42" s="154" t="s">
        <v>627</v>
      </c>
      <c r="AD42" s="154">
        <v>-0.21000000000000008</v>
      </c>
      <c r="AE42" s="154">
        <v>-0.020000000000000018</v>
      </c>
      <c r="AF42" s="50" t="s">
        <v>1099</v>
      </c>
      <c r="AG42" s="154" t="s">
        <v>638</v>
      </c>
      <c r="AH42" s="154">
        <v>-0.5199999999999999</v>
      </c>
      <c r="AI42" s="167">
        <v>-0.29999999999999993</v>
      </c>
    </row>
    <row r="43" spans="1:35" ht="27.75" customHeight="1">
      <c r="A43" s="157" t="s">
        <v>337</v>
      </c>
      <c r="B43" s="139" t="s">
        <v>1908</v>
      </c>
      <c r="C43" s="140" t="s">
        <v>153</v>
      </c>
      <c r="D43" s="140" t="s">
        <v>153</v>
      </c>
      <c r="E43" s="140" t="s">
        <v>1909</v>
      </c>
      <c r="F43" s="140" t="s">
        <v>153</v>
      </c>
      <c r="G43" s="140" t="s">
        <v>153</v>
      </c>
      <c r="H43" s="140" t="s">
        <v>1173</v>
      </c>
      <c r="I43" s="140" t="s">
        <v>153</v>
      </c>
      <c r="J43" s="158" t="s">
        <v>153</v>
      </c>
      <c r="K43" s="489" t="s">
        <v>337</v>
      </c>
      <c r="L43" s="161" t="s">
        <v>729</v>
      </c>
      <c r="M43" s="140" t="s">
        <v>153</v>
      </c>
      <c r="N43" s="140" t="s">
        <v>153</v>
      </c>
      <c r="O43" s="153" t="s">
        <v>1247</v>
      </c>
      <c r="P43" s="140" t="s">
        <v>153</v>
      </c>
      <c r="Q43" s="140" t="s">
        <v>153</v>
      </c>
      <c r="R43" s="135" t="s">
        <v>441</v>
      </c>
      <c r="S43" s="140" t="s">
        <v>153</v>
      </c>
      <c r="T43" s="140" t="s">
        <v>153</v>
      </c>
      <c r="U43" s="153" t="s">
        <v>534</v>
      </c>
      <c r="V43" s="140" t="s">
        <v>153</v>
      </c>
      <c r="W43" s="158" t="s">
        <v>153</v>
      </c>
      <c r="X43" s="489" t="s">
        <v>337</v>
      </c>
      <c r="Y43" s="137" t="s">
        <v>1220</v>
      </c>
      <c r="Z43" s="140" t="s">
        <v>153</v>
      </c>
      <c r="AA43" s="140" t="s">
        <v>153</v>
      </c>
      <c r="AB43" s="50" t="s">
        <v>402</v>
      </c>
      <c r="AC43" s="140" t="s">
        <v>153</v>
      </c>
      <c r="AD43" s="140" t="s">
        <v>153</v>
      </c>
      <c r="AE43" s="140" t="s">
        <v>153</v>
      </c>
      <c r="AF43" s="50" t="s">
        <v>416</v>
      </c>
      <c r="AG43" s="140" t="s">
        <v>153</v>
      </c>
      <c r="AH43" s="140" t="s">
        <v>153</v>
      </c>
      <c r="AI43" s="158" t="s">
        <v>153</v>
      </c>
    </row>
    <row r="44" spans="1:35" ht="27.75" customHeight="1" thickBot="1">
      <c r="A44" s="250" t="s">
        <v>88</v>
      </c>
      <c r="B44" s="142" t="s">
        <v>1917</v>
      </c>
      <c r="C44" s="143" t="s">
        <v>574</v>
      </c>
      <c r="D44" s="143" t="s">
        <v>574</v>
      </c>
      <c r="E44" s="143" t="s">
        <v>1918</v>
      </c>
      <c r="F44" s="143" t="s">
        <v>574</v>
      </c>
      <c r="G44" s="143" t="s">
        <v>574</v>
      </c>
      <c r="H44" s="143" t="s">
        <v>823</v>
      </c>
      <c r="I44" s="460" t="s">
        <v>574</v>
      </c>
      <c r="J44" s="228" t="s">
        <v>574</v>
      </c>
      <c r="K44" s="492" t="s">
        <v>88</v>
      </c>
      <c r="L44" s="163" t="s">
        <v>704</v>
      </c>
      <c r="M44" s="143" t="s">
        <v>745</v>
      </c>
      <c r="N44" s="143" t="s">
        <v>745</v>
      </c>
      <c r="O44" s="143" t="s">
        <v>734</v>
      </c>
      <c r="P44" s="143" t="s">
        <v>745</v>
      </c>
      <c r="Q44" s="143" t="s">
        <v>745</v>
      </c>
      <c r="R44" s="143" t="s">
        <v>748</v>
      </c>
      <c r="S44" s="164" t="s">
        <v>574</v>
      </c>
      <c r="T44" s="143" t="s">
        <v>574</v>
      </c>
      <c r="U44" s="164" t="s">
        <v>474</v>
      </c>
      <c r="V44" s="164" t="s">
        <v>574</v>
      </c>
      <c r="W44" s="223" t="s">
        <v>574</v>
      </c>
      <c r="X44" s="492" t="s">
        <v>88</v>
      </c>
      <c r="Y44" s="142" t="s">
        <v>1382</v>
      </c>
      <c r="Z44" s="143" t="s">
        <v>574</v>
      </c>
      <c r="AA44" s="143" t="s">
        <v>574</v>
      </c>
      <c r="AB44" s="144" t="s">
        <v>1380</v>
      </c>
      <c r="AC44" s="168" t="s">
        <v>153</v>
      </c>
      <c r="AD44" s="168" t="s">
        <v>153</v>
      </c>
      <c r="AE44" s="143" t="s">
        <v>153</v>
      </c>
      <c r="AF44" s="144" t="s">
        <v>1381</v>
      </c>
      <c r="AG44" s="231" t="s">
        <v>153</v>
      </c>
      <c r="AH44" s="168" t="s">
        <v>153</v>
      </c>
      <c r="AI44" s="223" t="s">
        <v>153</v>
      </c>
    </row>
    <row r="45" spans="1:35" ht="12" customHeight="1">
      <c r="A45" s="40" t="s">
        <v>566</v>
      </c>
      <c r="B45" s="51"/>
      <c r="C45" s="52"/>
      <c r="D45" s="52"/>
      <c r="E45" s="51"/>
      <c r="F45" s="52"/>
      <c r="G45" s="52"/>
      <c r="H45" s="51"/>
      <c r="I45" s="458"/>
      <c r="J45" s="51"/>
      <c r="K45" s="40" t="s">
        <v>566</v>
      </c>
      <c r="L45" s="53"/>
      <c r="M45" s="52"/>
      <c r="N45" s="52"/>
      <c r="O45" s="53"/>
      <c r="P45" s="52"/>
      <c r="Q45" s="52"/>
      <c r="R45" s="52"/>
      <c r="S45" s="52"/>
      <c r="T45" s="52"/>
      <c r="U45" s="53"/>
      <c r="V45" s="458"/>
      <c r="W45" s="53"/>
      <c r="X45" s="40" t="s">
        <v>566</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4:A5"/>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1">
      <selection activeCell="A8" sqref="A8"/>
    </sheetView>
  </sheetViews>
  <sheetFormatPr defaultColWidth="9.00390625" defaultRowHeight="30.75" customHeight="1"/>
  <cols>
    <col min="1" max="1" width="8.125" style="40" customWidth="1"/>
    <col min="2" max="2" width="7.75390625" style="40" customWidth="1"/>
    <col min="3" max="3" width="7.75390625" style="233"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77" t="s">
        <v>44</v>
      </c>
      <c r="B1" s="681"/>
      <c r="C1" s="677"/>
      <c r="D1" s="677"/>
      <c r="E1" s="677"/>
      <c r="F1" s="677"/>
      <c r="G1" s="677"/>
      <c r="H1" s="677"/>
      <c r="I1" s="677"/>
      <c r="J1" s="677"/>
      <c r="K1" s="677"/>
      <c r="L1" s="677"/>
      <c r="M1" s="677"/>
      <c r="N1" s="677"/>
      <c r="O1" s="677"/>
      <c r="P1" s="677"/>
      <c r="Q1" s="677"/>
      <c r="R1" s="677"/>
    </row>
    <row r="2" spans="1:18" ht="30.75" customHeight="1" thickBot="1">
      <c r="A2" s="40" t="s">
        <v>154</v>
      </c>
      <c r="B2" s="499"/>
      <c r="C2" s="494"/>
      <c r="D2" s="494"/>
      <c r="E2" s="494"/>
      <c r="F2" s="494"/>
      <c r="G2" s="494"/>
      <c r="H2" s="494"/>
      <c r="I2" s="494"/>
      <c r="J2" s="494"/>
      <c r="K2" s="494"/>
      <c r="L2" s="494"/>
      <c r="M2" s="494"/>
      <c r="N2" s="494"/>
      <c r="O2" s="494"/>
      <c r="P2" s="494"/>
      <c r="Q2" s="494"/>
      <c r="R2" s="494"/>
    </row>
    <row r="3" spans="1:18" s="76" customFormat="1" ht="30.75" customHeight="1">
      <c r="A3" s="75" t="s">
        <v>248</v>
      </c>
      <c r="B3" s="415" t="s">
        <v>26</v>
      </c>
      <c r="C3" s="437" t="s">
        <v>329</v>
      </c>
      <c r="D3" s="147" t="s">
        <v>72</v>
      </c>
      <c r="E3" s="147" t="s">
        <v>25</v>
      </c>
      <c r="F3" s="146" t="s">
        <v>75</v>
      </c>
      <c r="G3" s="147" t="s">
        <v>77</v>
      </c>
      <c r="H3" s="148" t="s">
        <v>658</v>
      </c>
      <c r="I3" s="148" t="s">
        <v>331</v>
      </c>
      <c r="J3" s="148" t="s">
        <v>659</v>
      </c>
      <c r="K3" s="244" t="s">
        <v>333</v>
      </c>
      <c r="L3" s="244" t="s">
        <v>334</v>
      </c>
      <c r="M3" s="245" t="s">
        <v>335</v>
      </c>
      <c r="N3" s="244" t="s">
        <v>336</v>
      </c>
      <c r="O3" s="147" t="s">
        <v>85</v>
      </c>
      <c r="P3" s="149" t="s">
        <v>84</v>
      </c>
      <c r="Q3" s="150" t="s">
        <v>660</v>
      </c>
      <c r="R3" s="246" t="s">
        <v>88</v>
      </c>
    </row>
    <row r="4" spans="1:18" ht="30.75" customHeight="1">
      <c r="A4" s="505" t="s">
        <v>2495</v>
      </c>
      <c r="B4" s="424">
        <v>101.02499999999999</v>
      </c>
      <c r="C4" s="417" t="s">
        <v>943</v>
      </c>
      <c r="D4" s="418">
        <v>83.62499999999999</v>
      </c>
      <c r="E4" s="418">
        <v>117.87500000000001</v>
      </c>
      <c r="F4" s="418">
        <v>95.14999999999999</v>
      </c>
      <c r="G4" s="418">
        <v>87.07499999999999</v>
      </c>
      <c r="H4" s="418">
        <v>101.45</v>
      </c>
      <c r="I4" s="418">
        <v>114.09166666666665</v>
      </c>
      <c r="J4" s="418">
        <v>96.64166666666667</v>
      </c>
      <c r="K4" s="418" t="s">
        <v>944</v>
      </c>
      <c r="L4" s="418" t="s">
        <v>944</v>
      </c>
      <c r="M4" s="418" t="s">
        <v>944</v>
      </c>
      <c r="N4" s="418" t="s">
        <v>944</v>
      </c>
      <c r="O4" s="418">
        <v>92.39166666666667</v>
      </c>
      <c r="P4" s="418">
        <v>104.925</v>
      </c>
      <c r="Q4" s="418">
        <v>102.8</v>
      </c>
      <c r="R4" s="423" t="s">
        <v>944</v>
      </c>
    </row>
    <row r="5" spans="1:18" ht="30.75" customHeight="1">
      <c r="A5" s="111">
        <v>9</v>
      </c>
      <c r="B5" s="462">
        <v>85.3</v>
      </c>
      <c r="C5" s="525" t="s">
        <v>153</v>
      </c>
      <c r="D5" s="462">
        <v>72.3</v>
      </c>
      <c r="E5" s="462">
        <v>99.1</v>
      </c>
      <c r="F5" s="462">
        <v>72.8</v>
      </c>
      <c r="G5" s="462">
        <v>70</v>
      </c>
      <c r="H5" s="462">
        <v>85.9</v>
      </c>
      <c r="I5" s="462">
        <v>96.3</v>
      </c>
      <c r="J5" s="462">
        <v>72.4</v>
      </c>
      <c r="K5" s="525" t="s">
        <v>153</v>
      </c>
      <c r="L5" s="525" t="s">
        <v>153</v>
      </c>
      <c r="M5" s="525" t="s">
        <v>153</v>
      </c>
      <c r="N5" s="525" t="s">
        <v>153</v>
      </c>
      <c r="O5" s="462">
        <v>74.6</v>
      </c>
      <c r="P5" s="462">
        <v>89.2</v>
      </c>
      <c r="Q5" s="462">
        <v>82.2</v>
      </c>
      <c r="R5" s="526" t="s">
        <v>153</v>
      </c>
    </row>
    <row r="6" spans="1:18" ht="30.75" customHeight="1">
      <c r="A6" s="111">
        <v>10</v>
      </c>
      <c r="B6" s="416">
        <v>86.5</v>
      </c>
      <c r="C6" s="421" t="s">
        <v>153</v>
      </c>
      <c r="D6" s="421">
        <v>73.3</v>
      </c>
      <c r="E6" s="421">
        <v>99.8</v>
      </c>
      <c r="F6" s="421">
        <v>78</v>
      </c>
      <c r="G6" s="421">
        <v>70.8</v>
      </c>
      <c r="H6" s="421">
        <v>85.6</v>
      </c>
      <c r="I6" s="421">
        <v>94.5</v>
      </c>
      <c r="J6" s="421">
        <v>77.3</v>
      </c>
      <c r="K6" s="421" t="s">
        <v>153</v>
      </c>
      <c r="L6" s="421" t="s">
        <v>153</v>
      </c>
      <c r="M6" s="421" t="s">
        <v>153</v>
      </c>
      <c r="N6" s="421" t="s">
        <v>153</v>
      </c>
      <c r="O6" s="421">
        <v>77.8</v>
      </c>
      <c r="P6" s="422">
        <v>89.8</v>
      </c>
      <c r="Q6" s="422">
        <v>84.9</v>
      </c>
      <c r="R6" s="423" t="s">
        <v>153</v>
      </c>
    </row>
    <row r="7" spans="1:18" ht="30.75" customHeight="1">
      <c r="A7" s="111">
        <v>11</v>
      </c>
      <c r="B7" s="416">
        <v>88.6</v>
      </c>
      <c r="C7" s="421" t="s">
        <v>153</v>
      </c>
      <c r="D7" s="421">
        <v>85.4</v>
      </c>
      <c r="E7" s="421">
        <v>106.1</v>
      </c>
      <c r="F7" s="421">
        <v>74.6</v>
      </c>
      <c r="G7" s="421">
        <v>70.3</v>
      </c>
      <c r="H7" s="421">
        <v>87.2</v>
      </c>
      <c r="I7" s="421">
        <v>97</v>
      </c>
      <c r="J7" s="421">
        <v>75.1</v>
      </c>
      <c r="K7" s="421" t="s">
        <v>153</v>
      </c>
      <c r="L7" s="421" t="s">
        <v>153</v>
      </c>
      <c r="M7" s="421" t="s">
        <v>153</v>
      </c>
      <c r="N7" s="421" t="s">
        <v>153</v>
      </c>
      <c r="O7" s="421">
        <v>75.3</v>
      </c>
      <c r="P7" s="422">
        <v>91.7</v>
      </c>
      <c r="Q7" s="422">
        <v>84.6</v>
      </c>
      <c r="R7" s="423" t="s">
        <v>153</v>
      </c>
    </row>
    <row r="8" spans="1:18" ht="30.75" customHeight="1">
      <c r="A8" s="111">
        <v>12</v>
      </c>
      <c r="B8" s="416">
        <v>175.8</v>
      </c>
      <c r="C8" s="421" t="s">
        <v>153</v>
      </c>
      <c r="D8" s="421">
        <v>131.6</v>
      </c>
      <c r="E8" s="421">
        <v>204.9</v>
      </c>
      <c r="F8" s="421">
        <v>180</v>
      </c>
      <c r="G8" s="421">
        <v>177.7</v>
      </c>
      <c r="H8" s="421">
        <v>186.9</v>
      </c>
      <c r="I8" s="421">
        <v>196.6</v>
      </c>
      <c r="J8" s="421">
        <v>207.1</v>
      </c>
      <c r="K8" s="421" t="s">
        <v>153</v>
      </c>
      <c r="L8" s="421" t="s">
        <v>153</v>
      </c>
      <c r="M8" s="421" t="s">
        <v>153</v>
      </c>
      <c r="N8" s="421" t="s">
        <v>153</v>
      </c>
      <c r="O8" s="421">
        <v>194.4</v>
      </c>
      <c r="P8" s="422">
        <v>183.8</v>
      </c>
      <c r="Q8" s="422">
        <v>197.8</v>
      </c>
      <c r="R8" s="423" t="s">
        <v>153</v>
      </c>
    </row>
    <row r="9" spans="1:18" ht="30.75" customHeight="1">
      <c r="A9" s="111" t="s">
        <v>2496</v>
      </c>
      <c r="B9" s="416">
        <v>89.2</v>
      </c>
      <c r="C9" s="421" t="s">
        <v>153</v>
      </c>
      <c r="D9" s="421">
        <v>77.8</v>
      </c>
      <c r="E9" s="421">
        <v>97.2</v>
      </c>
      <c r="F9" s="421">
        <v>75.4</v>
      </c>
      <c r="G9" s="421">
        <v>77.2</v>
      </c>
      <c r="H9" s="421">
        <v>98.4</v>
      </c>
      <c r="I9" s="421">
        <v>95.4</v>
      </c>
      <c r="J9" s="421">
        <v>77.2</v>
      </c>
      <c r="K9" s="421" t="s">
        <v>153</v>
      </c>
      <c r="L9" s="421" t="s">
        <v>153</v>
      </c>
      <c r="M9" s="421" t="s">
        <v>153</v>
      </c>
      <c r="N9" s="421" t="s">
        <v>153</v>
      </c>
      <c r="O9" s="421">
        <v>75.6</v>
      </c>
      <c r="P9" s="422">
        <v>93.1</v>
      </c>
      <c r="Q9" s="422">
        <v>136.9</v>
      </c>
      <c r="R9" s="423" t="s">
        <v>153</v>
      </c>
    </row>
    <row r="10" spans="1:18" ht="30.75" customHeight="1">
      <c r="A10" s="111">
        <v>2</v>
      </c>
      <c r="B10" s="416">
        <v>86.3</v>
      </c>
      <c r="C10" s="421" t="s">
        <v>153</v>
      </c>
      <c r="D10" s="421">
        <v>75.4</v>
      </c>
      <c r="E10" s="421">
        <v>96.7</v>
      </c>
      <c r="F10" s="421">
        <v>74.3</v>
      </c>
      <c r="G10" s="421">
        <v>67.5</v>
      </c>
      <c r="H10" s="421">
        <v>85</v>
      </c>
      <c r="I10" s="421">
        <v>95.8</v>
      </c>
      <c r="J10" s="421">
        <v>71</v>
      </c>
      <c r="K10" s="421" t="s">
        <v>153</v>
      </c>
      <c r="L10" s="421" t="s">
        <v>153</v>
      </c>
      <c r="M10" s="421" t="s">
        <v>153</v>
      </c>
      <c r="N10" s="421" t="s">
        <v>153</v>
      </c>
      <c r="O10" s="421">
        <v>74.4</v>
      </c>
      <c r="P10" s="422">
        <v>87</v>
      </c>
      <c r="Q10" s="422">
        <v>85.3</v>
      </c>
      <c r="R10" s="423" t="s">
        <v>153</v>
      </c>
    </row>
    <row r="11" spans="1:18" ht="30.75" customHeight="1">
      <c r="A11" s="111">
        <v>3</v>
      </c>
      <c r="B11" s="416">
        <v>90.1</v>
      </c>
      <c r="C11" s="421" t="s">
        <v>153</v>
      </c>
      <c r="D11" s="421">
        <v>77.9</v>
      </c>
      <c r="E11" s="421">
        <v>101.1</v>
      </c>
      <c r="F11" s="421">
        <v>74.6</v>
      </c>
      <c r="G11" s="421">
        <v>71.8</v>
      </c>
      <c r="H11" s="421">
        <v>85.7</v>
      </c>
      <c r="I11" s="421">
        <v>99.8</v>
      </c>
      <c r="J11" s="421">
        <v>73.5</v>
      </c>
      <c r="K11" s="421" t="s">
        <v>153</v>
      </c>
      <c r="L11" s="421" t="s">
        <v>153</v>
      </c>
      <c r="M11" s="421" t="s">
        <v>153</v>
      </c>
      <c r="N11" s="421" t="s">
        <v>153</v>
      </c>
      <c r="O11" s="421">
        <v>81.9</v>
      </c>
      <c r="P11" s="422">
        <v>90.3</v>
      </c>
      <c r="Q11" s="422">
        <v>93.1</v>
      </c>
      <c r="R11" s="423" t="s">
        <v>153</v>
      </c>
    </row>
    <row r="12" spans="1:18" ht="30.75" customHeight="1">
      <c r="A12" s="111">
        <v>4</v>
      </c>
      <c r="B12" s="416">
        <v>93.1</v>
      </c>
      <c r="C12" s="421" t="s">
        <v>153</v>
      </c>
      <c r="D12" s="421">
        <v>81.9</v>
      </c>
      <c r="E12" s="421">
        <v>95.6</v>
      </c>
      <c r="F12" s="421">
        <v>77.7</v>
      </c>
      <c r="G12" s="421">
        <v>80.7</v>
      </c>
      <c r="H12" s="421">
        <v>91.3</v>
      </c>
      <c r="I12" s="421">
        <v>106.4</v>
      </c>
      <c r="J12" s="421">
        <v>72.3</v>
      </c>
      <c r="K12" s="421" t="s">
        <v>153</v>
      </c>
      <c r="L12" s="421" t="s">
        <v>153</v>
      </c>
      <c r="M12" s="421" t="s">
        <v>153</v>
      </c>
      <c r="N12" s="421" t="s">
        <v>153</v>
      </c>
      <c r="O12" s="421">
        <v>85.3</v>
      </c>
      <c r="P12" s="422">
        <v>91.9</v>
      </c>
      <c r="Q12" s="422">
        <v>88.7</v>
      </c>
      <c r="R12" s="423" t="s">
        <v>153</v>
      </c>
    </row>
    <row r="13" spans="1:18" ht="30.75" customHeight="1">
      <c r="A13" s="111">
        <v>5</v>
      </c>
      <c r="B13" s="416">
        <v>88</v>
      </c>
      <c r="C13" s="421" t="s">
        <v>153</v>
      </c>
      <c r="D13" s="421">
        <v>76.1</v>
      </c>
      <c r="E13" s="421">
        <v>98.7</v>
      </c>
      <c r="F13" s="421">
        <v>74.4</v>
      </c>
      <c r="G13" s="421">
        <v>88.2</v>
      </c>
      <c r="H13" s="421">
        <v>85.6</v>
      </c>
      <c r="I13" s="421">
        <v>97.2</v>
      </c>
      <c r="J13" s="421">
        <v>72.1</v>
      </c>
      <c r="K13" s="421" t="s">
        <v>153</v>
      </c>
      <c r="L13" s="421" t="s">
        <v>153</v>
      </c>
      <c r="M13" s="421" t="s">
        <v>153</v>
      </c>
      <c r="N13" s="421" t="s">
        <v>153</v>
      </c>
      <c r="O13" s="421">
        <v>76.5</v>
      </c>
      <c r="P13" s="422">
        <v>88.7</v>
      </c>
      <c r="Q13" s="422">
        <v>91.3</v>
      </c>
      <c r="R13" s="423" t="s">
        <v>153</v>
      </c>
    </row>
    <row r="14" spans="1:18" ht="30.75" customHeight="1">
      <c r="A14" s="111">
        <v>6</v>
      </c>
      <c r="B14" s="416">
        <v>146.9</v>
      </c>
      <c r="C14" s="421" t="s">
        <v>153</v>
      </c>
      <c r="D14" s="421">
        <v>98.4</v>
      </c>
      <c r="E14" s="421">
        <v>170.9</v>
      </c>
      <c r="F14" s="421">
        <v>186.5</v>
      </c>
      <c r="G14" s="421">
        <v>145.7</v>
      </c>
      <c r="H14" s="421">
        <v>144.4</v>
      </c>
      <c r="I14" s="421">
        <v>145.6</v>
      </c>
      <c r="J14" s="421">
        <v>166.2</v>
      </c>
      <c r="K14" s="421" t="s">
        <v>153</v>
      </c>
      <c r="L14" s="421" t="s">
        <v>153</v>
      </c>
      <c r="M14" s="421" t="s">
        <v>153</v>
      </c>
      <c r="N14" s="421" t="s">
        <v>153</v>
      </c>
      <c r="O14" s="421">
        <v>181</v>
      </c>
      <c r="P14" s="422">
        <v>137.4</v>
      </c>
      <c r="Q14" s="422">
        <v>161.2</v>
      </c>
      <c r="R14" s="423" t="s">
        <v>153</v>
      </c>
    </row>
    <row r="15" spans="1:18" ht="30.75" customHeight="1">
      <c r="A15" s="111">
        <v>7</v>
      </c>
      <c r="B15" s="416">
        <v>124.9</v>
      </c>
      <c r="C15" s="421" t="s">
        <v>153</v>
      </c>
      <c r="D15" s="421">
        <v>93.3</v>
      </c>
      <c r="E15" s="421">
        <v>136.6</v>
      </c>
      <c r="F15" s="421">
        <v>76.2</v>
      </c>
      <c r="G15" s="421">
        <v>91.4</v>
      </c>
      <c r="H15" s="421">
        <v>95.4</v>
      </c>
      <c r="I15" s="421">
        <v>209</v>
      </c>
      <c r="J15" s="421">
        <v>90.2</v>
      </c>
      <c r="K15" s="421" t="s">
        <v>153</v>
      </c>
      <c r="L15" s="421" t="s">
        <v>153</v>
      </c>
      <c r="M15" s="421" t="s">
        <v>153</v>
      </c>
      <c r="N15" s="421" t="s">
        <v>153</v>
      </c>
      <c r="O15" s="421">
        <v>79.4</v>
      </c>
      <c r="P15" s="422">
        <v>140.4</v>
      </c>
      <c r="Q15" s="422">
        <v>132.2</v>
      </c>
      <c r="R15" s="423" t="s">
        <v>153</v>
      </c>
    </row>
    <row r="16" spans="1:18" ht="30.75" customHeight="1">
      <c r="A16" s="111">
        <v>8</v>
      </c>
      <c r="B16" s="416">
        <v>88.6</v>
      </c>
      <c r="C16" s="421" t="s">
        <v>153</v>
      </c>
      <c r="D16" s="421">
        <v>90.7</v>
      </c>
      <c r="E16" s="421">
        <v>100.2</v>
      </c>
      <c r="F16" s="421">
        <v>74.4</v>
      </c>
      <c r="G16" s="421">
        <v>70</v>
      </c>
      <c r="H16" s="421">
        <v>88.7</v>
      </c>
      <c r="I16" s="421">
        <v>94</v>
      </c>
      <c r="J16" s="421">
        <v>72.8</v>
      </c>
      <c r="K16" s="421" t="s">
        <v>153</v>
      </c>
      <c r="L16" s="421" t="s">
        <v>153</v>
      </c>
      <c r="M16" s="421" t="s">
        <v>153</v>
      </c>
      <c r="N16" s="421" t="s">
        <v>153</v>
      </c>
      <c r="O16" s="421">
        <v>71.5</v>
      </c>
      <c r="P16" s="422">
        <v>88.3</v>
      </c>
      <c r="Q16" s="422">
        <v>85.9</v>
      </c>
      <c r="R16" s="423" t="s">
        <v>153</v>
      </c>
    </row>
    <row r="17" spans="1:18" ht="30.75" customHeight="1">
      <c r="A17" s="111">
        <v>9</v>
      </c>
      <c r="B17" s="416">
        <v>86.7</v>
      </c>
      <c r="C17" s="421" t="s">
        <v>153</v>
      </c>
      <c r="D17" s="421">
        <v>75.6</v>
      </c>
      <c r="E17" s="421">
        <v>94.7</v>
      </c>
      <c r="F17" s="421">
        <v>73.8</v>
      </c>
      <c r="G17" s="421">
        <v>69.3</v>
      </c>
      <c r="H17" s="421">
        <v>80.2</v>
      </c>
      <c r="I17" s="421">
        <v>103.8</v>
      </c>
      <c r="J17" s="421">
        <v>75.8</v>
      </c>
      <c r="K17" s="421" t="s">
        <v>153</v>
      </c>
      <c r="L17" s="421" t="s">
        <v>153</v>
      </c>
      <c r="M17" s="421" t="s">
        <v>153</v>
      </c>
      <c r="N17" s="421" t="s">
        <v>153</v>
      </c>
      <c r="O17" s="421">
        <v>74.8</v>
      </c>
      <c r="P17" s="422">
        <v>87.8</v>
      </c>
      <c r="Q17" s="422">
        <v>86.4</v>
      </c>
      <c r="R17" s="423" t="s">
        <v>153</v>
      </c>
    </row>
    <row r="18" spans="1:18" ht="30.75" customHeight="1">
      <c r="A18" s="78" t="s">
        <v>947</v>
      </c>
      <c r="B18" s="424">
        <v>-2.144</v>
      </c>
      <c r="C18" s="485" t="s">
        <v>567</v>
      </c>
      <c r="D18" s="418">
        <v>-16.648</v>
      </c>
      <c r="E18" s="418">
        <v>-5.489</v>
      </c>
      <c r="F18" s="418">
        <v>-0.806</v>
      </c>
      <c r="G18" s="418">
        <v>-1</v>
      </c>
      <c r="H18" s="418">
        <v>-9.583</v>
      </c>
      <c r="I18" s="418">
        <v>10.426</v>
      </c>
      <c r="J18" s="418">
        <v>4.121</v>
      </c>
      <c r="K18" s="418">
        <v>0</v>
      </c>
      <c r="L18" s="418">
        <v>0</v>
      </c>
      <c r="M18" s="418">
        <v>0</v>
      </c>
      <c r="N18" s="418">
        <v>0</v>
      </c>
      <c r="O18" s="418">
        <v>4.615</v>
      </c>
      <c r="P18" s="418">
        <v>-0.566</v>
      </c>
      <c r="Q18" s="418">
        <v>0.582</v>
      </c>
      <c r="R18" s="423">
        <v>0</v>
      </c>
    </row>
    <row r="19" spans="1:18" ht="30.75" customHeight="1" thickBot="1">
      <c r="A19" s="570" t="s">
        <v>948</v>
      </c>
      <c r="B19" s="425">
        <v>1.6</v>
      </c>
      <c r="C19" s="486" t="s">
        <v>2</v>
      </c>
      <c r="D19" s="426">
        <v>4.6</v>
      </c>
      <c r="E19" s="427">
        <v>-4.4</v>
      </c>
      <c r="F19" s="427">
        <v>1.4</v>
      </c>
      <c r="G19" s="427">
        <v>-1</v>
      </c>
      <c r="H19" s="427">
        <v>-6.6</v>
      </c>
      <c r="I19" s="427">
        <v>7.8</v>
      </c>
      <c r="J19" s="427">
        <v>4.7</v>
      </c>
      <c r="K19" s="427">
        <v>0</v>
      </c>
      <c r="L19" s="427">
        <v>0</v>
      </c>
      <c r="M19" s="427">
        <v>0</v>
      </c>
      <c r="N19" s="427">
        <v>0</v>
      </c>
      <c r="O19" s="427">
        <v>0.3</v>
      </c>
      <c r="P19" s="427">
        <v>-1.6</v>
      </c>
      <c r="Q19" s="427">
        <v>5.1</v>
      </c>
      <c r="R19" s="428">
        <v>0</v>
      </c>
    </row>
    <row r="20" spans="1:18" s="59" customFormat="1" ht="30.75" customHeight="1">
      <c r="A20" s="101" t="s">
        <v>172</v>
      </c>
      <c r="B20" s="151"/>
      <c r="C20" s="429"/>
      <c r="D20" s="151"/>
      <c r="E20" s="151"/>
      <c r="F20" s="151"/>
      <c r="G20" s="151"/>
      <c r="H20" s="151"/>
      <c r="I20" s="151"/>
      <c r="J20" s="151"/>
      <c r="K20" s="151"/>
      <c r="L20" s="151"/>
      <c r="M20" s="151"/>
      <c r="N20" s="151"/>
      <c r="O20" s="151"/>
      <c r="P20" s="151"/>
      <c r="Q20" s="151"/>
      <c r="R20" s="151"/>
    </row>
    <row r="21" spans="1:18" s="59" customFormat="1" ht="30.75" customHeight="1">
      <c r="A21" s="414"/>
      <c r="B21" s="247"/>
      <c r="C21" s="414"/>
      <c r="D21" s="414"/>
      <c r="E21" s="414"/>
      <c r="F21" s="414"/>
      <c r="G21" s="414"/>
      <c r="H21" s="414"/>
      <c r="I21" s="414"/>
      <c r="J21" s="414"/>
      <c r="K21" s="414"/>
      <c r="L21" s="414"/>
      <c r="M21" s="414"/>
      <c r="N21" s="414"/>
      <c r="O21" s="414"/>
      <c r="P21" s="414"/>
      <c r="Q21" s="414"/>
      <c r="R21" s="414"/>
    </row>
    <row r="22" spans="1:18" ht="30.75" customHeight="1">
      <c r="A22" s="677" t="s">
        <v>42</v>
      </c>
      <c r="B22" s="681"/>
      <c r="C22" s="677"/>
      <c r="D22" s="677"/>
      <c r="E22" s="677"/>
      <c r="F22" s="677"/>
      <c r="G22" s="677"/>
      <c r="H22" s="677"/>
      <c r="I22" s="677"/>
      <c r="J22" s="677"/>
      <c r="K22" s="677"/>
      <c r="L22" s="677"/>
      <c r="M22" s="677"/>
      <c r="N22" s="677"/>
      <c r="O22" s="677"/>
      <c r="P22" s="677"/>
      <c r="Q22" s="677"/>
      <c r="R22" s="677"/>
    </row>
    <row r="23" ht="30.75" customHeight="1" thickBot="1">
      <c r="A23" s="40" t="s">
        <v>247</v>
      </c>
    </row>
    <row r="24" spans="1:18" s="76" customFormat="1" ht="30.75" customHeight="1">
      <c r="A24" s="403" t="s">
        <v>248</v>
      </c>
      <c r="B24" s="415" t="s">
        <v>26</v>
      </c>
      <c r="C24" s="437" t="s">
        <v>329</v>
      </c>
      <c r="D24" s="147" t="s">
        <v>72</v>
      </c>
      <c r="E24" s="147" t="s">
        <v>25</v>
      </c>
      <c r="F24" s="146" t="s">
        <v>75</v>
      </c>
      <c r="G24" s="147" t="s">
        <v>77</v>
      </c>
      <c r="H24" s="148" t="s">
        <v>658</v>
      </c>
      <c r="I24" s="148" t="s">
        <v>331</v>
      </c>
      <c r="J24" s="148" t="s">
        <v>659</v>
      </c>
      <c r="K24" s="244" t="s">
        <v>333</v>
      </c>
      <c r="L24" s="244" t="s">
        <v>334</v>
      </c>
      <c r="M24" s="245" t="s">
        <v>335</v>
      </c>
      <c r="N24" s="244" t="s">
        <v>336</v>
      </c>
      <c r="O24" s="147" t="s">
        <v>85</v>
      </c>
      <c r="P24" s="149" t="s">
        <v>84</v>
      </c>
      <c r="Q24" s="150" t="s">
        <v>660</v>
      </c>
      <c r="R24" s="246" t="s">
        <v>88</v>
      </c>
    </row>
    <row r="25" spans="1:18" ht="30.75" customHeight="1">
      <c r="A25" s="81" t="s">
        <v>2495</v>
      </c>
      <c r="B25" s="416">
        <v>96.35833333333333</v>
      </c>
      <c r="C25" s="422" t="s">
        <v>166</v>
      </c>
      <c r="D25" s="418">
        <v>67.81666666666666</v>
      </c>
      <c r="E25" s="418">
        <v>110.26666666666667</v>
      </c>
      <c r="F25" s="418">
        <v>91.34999999999998</v>
      </c>
      <c r="G25" s="418">
        <v>86.40833333333332</v>
      </c>
      <c r="H25" s="418">
        <v>105.33333333333333</v>
      </c>
      <c r="I25" s="418">
        <v>115.35000000000001</v>
      </c>
      <c r="J25" s="418">
        <v>96.53333333333335</v>
      </c>
      <c r="K25" s="418" t="s">
        <v>723</v>
      </c>
      <c r="L25" s="418" t="s">
        <v>723</v>
      </c>
      <c r="M25" s="418" t="s">
        <v>723</v>
      </c>
      <c r="N25" s="418" t="s">
        <v>723</v>
      </c>
      <c r="O25" s="436">
        <v>84.575</v>
      </c>
      <c r="P25" s="435">
        <v>100.05</v>
      </c>
      <c r="Q25" s="419" t="s">
        <v>253</v>
      </c>
      <c r="R25" s="420" t="s">
        <v>153</v>
      </c>
    </row>
    <row r="26" spans="1:18" ht="30.75" customHeight="1">
      <c r="A26" s="112">
        <v>9</v>
      </c>
      <c r="B26" s="411">
        <v>80.6</v>
      </c>
      <c r="C26" s="421" t="s">
        <v>153</v>
      </c>
      <c r="D26" s="421">
        <v>63.4</v>
      </c>
      <c r="E26" s="421">
        <v>90.2</v>
      </c>
      <c r="F26" s="421">
        <v>71.5</v>
      </c>
      <c r="G26" s="421">
        <v>67</v>
      </c>
      <c r="H26" s="421">
        <v>86.9</v>
      </c>
      <c r="I26" s="421">
        <v>95.1</v>
      </c>
      <c r="J26" s="421">
        <v>71.9</v>
      </c>
      <c r="K26" s="421" t="s">
        <v>153</v>
      </c>
      <c r="L26" s="421" t="s">
        <v>153</v>
      </c>
      <c r="M26" s="421" t="s">
        <v>153</v>
      </c>
      <c r="N26" s="421" t="s">
        <v>153</v>
      </c>
      <c r="O26" s="421">
        <v>67.8</v>
      </c>
      <c r="P26" s="422">
        <v>87</v>
      </c>
      <c r="Q26" s="422" t="s">
        <v>253</v>
      </c>
      <c r="R26" s="423" t="s">
        <v>153</v>
      </c>
    </row>
    <row r="27" spans="1:18" ht="30.75" customHeight="1">
      <c r="A27" s="112">
        <v>10</v>
      </c>
      <c r="B27" s="411">
        <v>81.9</v>
      </c>
      <c r="C27" s="421" t="s">
        <v>153</v>
      </c>
      <c r="D27" s="421">
        <v>64.5</v>
      </c>
      <c r="E27" s="421">
        <v>90.4</v>
      </c>
      <c r="F27" s="421">
        <v>76.3</v>
      </c>
      <c r="G27" s="421">
        <v>68.8</v>
      </c>
      <c r="H27" s="421">
        <v>82.9</v>
      </c>
      <c r="I27" s="421">
        <v>96.2</v>
      </c>
      <c r="J27" s="421">
        <v>73.6</v>
      </c>
      <c r="K27" s="421" t="s">
        <v>153</v>
      </c>
      <c r="L27" s="421" t="s">
        <v>153</v>
      </c>
      <c r="M27" s="421" t="s">
        <v>153</v>
      </c>
      <c r="N27" s="421" t="s">
        <v>153</v>
      </c>
      <c r="O27" s="421">
        <v>71</v>
      </c>
      <c r="P27" s="422">
        <v>83.3</v>
      </c>
      <c r="Q27" s="422" t="s">
        <v>253</v>
      </c>
      <c r="R27" s="423" t="s">
        <v>153</v>
      </c>
    </row>
    <row r="28" spans="1:18" ht="30.75" customHeight="1">
      <c r="A28" s="112">
        <v>11</v>
      </c>
      <c r="B28" s="411">
        <v>82.6</v>
      </c>
      <c r="C28" s="421" t="s">
        <v>153</v>
      </c>
      <c r="D28" s="421">
        <v>65.6</v>
      </c>
      <c r="E28" s="421">
        <v>99.8</v>
      </c>
      <c r="F28" s="421">
        <v>73.4</v>
      </c>
      <c r="G28" s="421">
        <v>68</v>
      </c>
      <c r="H28" s="421">
        <v>86.3</v>
      </c>
      <c r="I28" s="421">
        <v>93.3</v>
      </c>
      <c r="J28" s="421">
        <v>70.7</v>
      </c>
      <c r="K28" s="421" t="s">
        <v>153</v>
      </c>
      <c r="L28" s="421" t="s">
        <v>153</v>
      </c>
      <c r="M28" s="421" t="s">
        <v>153</v>
      </c>
      <c r="N28" s="421" t="s">
        <v>153</v>
      </c>
      <c r="O28" s="421">
        <v>67.7</v>
      </c>
      <c r="P28" s="422">
        <v>85.8</v>
      </c>
      <c r="Q28" s="422" t="s">
        <v>253</v>
      </c>
      <c r="R28" s="423" t="s">
        <v>153</v>
      </c>
    </row>
    <row r="29" spans="1:18" ht="30.75" customHeight="1">
      <c r="A29" s="112">
        <v>12</v>
      </c>
      <c r="B29" s="411">
        <v>176.2</v>
      </c>
      <c r="C29" s="421" t="s">
        <v>153</v>
      </c>
      <c r="D29" s="421">
        <v>119.3</v>
      </c>
      <c r="E29" s="421">
        <v>198.7</v>
      </c>
      <c r="F29" s="421">
        <v>173.1</v>
      </c>
      <c r="G29" s="421">
        <v>185.2</v>
      </c>
      <c r="H29" s="421">
        <v>212.8</v>
      </c>
      <c r="I29" s="421">
        <v>201.5</v>
      </c>
      <c r="J29" s="421">
        <v>218.3</v>
      </c>
      <c r="K29" s="421" t="s">
        <v>153</v>
      </c>
      <c r="L29" s="421" t="s">
        <v>153</v>
      </c>
      <c r="M29" s="421" t="s">
        <v>153</v>
      </c>
      <c r="N29" s="421" t="s">
        <v>153</v>
      </c>
      <c r="O29" s="421">
        <v>175.5</v>
      </c>
      <c r="P29" s="422">
        <v>180</v>
      </c>
      <c r="Q29" s="422" t="s">
        <v>253</v>
      </c>
      <c r="R29" s="423" t="s">
        <v>153</v>
      </c>
    </row>
    <row r="30" spans="1:18" ht="30.75" customHeight="1">
      <c r="A30" s="112" t="s">
        <v>2496</v>
      </c>
      <c r="B30" s="411">
        <v>81</v>
      </c>
      <c r="C30" s="421" t="s">
        <v>153</v>
      </c>
      <c r="D30" s="421">
        <v>60.6</v>
      </c>
      <c r="E30" s="421">
        <v>86.2</v>
      </c>
      <c r="F30" s="421">
        <v>74.1</v>
      </c>
      <c r="G30" s="421">
        <v>75.3</v>
      </c>
      <c r="H30" s="421">
        <v>99.1</v>
      </c>
      <c r="I30" s="421">
        <v>93.9</v>
      </c>
      <c r="J30" s="421">
        <v>73.3</v>
      </c>
      <c r="K30" s="421" t="s">
        <v>153</v>
      </c>
      <c r="L30" s="421" t="s">
        <v>153</v>
      </c>
      <c r="M30" s="421" t="s">
        <v>153</v>
      </c>
      <c r="N30" s="421" t="s">
        <v>153</v>
      </c>
      <c r="O30" s="421">
        <v>67.6</v>
      </c>
      <c r="P30" s="422">
        <v>86.3</v>
      </c>
      <c r="Q30" s="422" t="s">
        <v>253</v>
      </c>
      <c r="R30" s="423" t="s">
        <v>153</v>
      </c>
    </row>
    <row r="31" spans="1:18" ht="30.75" customHeight="1">
      <c r="A31" s="112">
        <v>2</v>
      </c>
      <c r="B31" s="411">
        <v>79.6</v>
      </c>
      <c r="C31" s="421" t="s">
        <v>153</v>
      </c>
      <c r="D31" s="421">
        <v>62.2</v>
      </c>
      <c r="E31" s="421">
        <v>87.5</v>
      </c>
      <c r="F31" s="421">
        <v>72.9</v>
      </c>
      <c r="G31" s="421">
        <v>64.2</v>
      </c>
      <c r="H31" s="421">
        <v>83.6</v>
      </c>
      <c r="I31" s="421">
        <v>95.9</v>
      </c>
      <c r="J31" s="421">
        <v>72.9</v>
      </c>
      <c r="K31" s="421" t="s">
        <v>153</v>
      </c>
      <c r="L31" s="421" t="s">
        <v>153</v>
      </c>
      <c r="M31" s="421" t="s">
        <v>153</v>
      </c>
      <c r="N31" s="421" t="s">
        <v>153</v>
      </c>
      <c r="O31" s="421">
        <v>67</v>
      </c>
      <c r="P31" s="422">
        <v>82.6</v>
      </c>
      <c r="Q31" s="422" t="s">
        <v>253</v>
      </c>
      <c r="R31" s="423" t="s">
        <v>153</v>
      </c>
    </row>
    <row r="32" spans="1:18" ht="30.75" customHeight="1">
      <c r="A32" s="112">
        <v>3</v>
      </c>
      <c r="B32" s="411">
        <v>83.8</v>
      </c>
      <c r="C32" s="421" t="s">
        <v>153</v>
      </c>
      <c r="D32" s="421">
        <v>66</v>
      </c>
      <c r="E32" s="421">
        <v>92.2</v>
      </c>
      <c r="F32" s="421">
        <v>72.8</v>
      </c>
      <c r="G32" s="421">
        <v>69.4</v>
      </c>
      <c r="H32" s="421">
        <v>83.7</v>
      </c>
      <c r="I32" s="421">
        <v>101.9</v>
      </c>
      <c r="J32" s="421">
        <v>75.1</v>
      </c>
      <c r="K32" s="421" t="s">
        <v>153</v>
      </c>
      <c r="L32" s="421" t="s">
        <v>153</v>
      </c>
      <c r="M32" s="421" t="s">
        <v>153</v>
      </c>
      <c r="N32" s="421" t="s">
        <v>153</v>
      </c>
      <c r="O32" s="421">
        <v>75.8</v>
      </c>
      <c r="P32" s="422">
        <v>83.7</v>
      </c>
      <c r="Q32" s="422" t="s">
        <v>253</v>
      </c>
      <c r="R32" s="423" t="s">
        <v>153</v>
      </c>
    </row>
    <row r="33" spans="1:18" ht="30.75" customHeight="1">
      <c r="A33" s="112">
        <v>4</v>
      </c>
      <c r="B33" s="411">
        <v>86.5</v>
      </c>
      <c r="C33" s="421" t="s">
        <v>153</v>
      </c>
      <c r="D33" s="421">
        <v>73.9</v>
      </c>
      <c r="E33" s="421">
        <v>88.6</v>
      </c>
      <c r="F33" s="421">
        <v>76.6</v>
      </c>
      <c r="G33" s="421">
        <v>79.3</v>
      </c>
      <c r="H33" s="421">
        <v>90.5</v>
      </c>
      <c r="I33" s="421">
        <v>106.4</v>
      </c>
      <c r="J33" s="421">
        <v>73.7</v>
      </c>
      <c r="K33" s="421" t="s">
        <v>153</v>
      </c>
      <c r="L33" s="421" t="s">
        <v>153</v>
      </c>
      <c r="M33" s="421" t="s">
        <v>153</v>
      </c>
      <c r="N33" s="421" t="s">
        <v>153</v>
      </c>
      <c r="O33" s="421">
        <v>83.2</v>
      </c>
      <c r="P33" s="422">
        <v>88.7</v>
      </c>
      <c r="Q33" s="422" t="s">
        <v>253</v>
      </c>
      <c r="R33" s="423" t="s">
        <v>153</v>
      </c>
    </row>
    <row r="34" spans="1:18" ht="30.75" customHeight="1">
      <c r="A34" s="112">
        <v>5</v>
      </c>
      <c r="B34" s="411">
        <v>82.8</v>
      </c>
      <c r="C34" s="421" t="s">
        <v>153</v>
      </c>
      <c r="D34" s="421">
        <v>61.2</v>
      </c>
      <c r="E34" s="421">
        <v>89.8</v>
      </c>
      <c r="F34" s="421">
        <v>73.2</v>
      </c>
      <c r="G34" s="421">
        <v>87.8</v>
      </c>
      <c r="H34" s="421">
        <v>83.2</v>
      </c>
      <c r="I34" s="421">
        <v>100</v>
      </c>
      <c r="J34" s="421">
        <v>74.5</v>
      </c>
      <c r="K34" s="421" t="s">
        <v>153</v>
      </c>
      <c r="L34" s="421" t="s">
        <v>153</v>
      </c>
      <c r="M34" s="421" t="s">
        <v>153</v>
      </c>
      <c r="N34" s="421" t="s">
        <v>153</v>
      </c>
      <c r="O34" s="421">
        <v>73.5</v>
      </c>
      <c r="P34" s="422">
        <v>84.6</v>
      </c>
      <c r="Q34" s="422" t="s">
        <v>253</v>
      </c>
      <c r="R34" s="423" t="s">
        <v>153</v>
      </c>
    </row>
    <row r="35" spans="1:18" ht="30.75" customHeight="1">
      <c r="A35" s="112">
        <v>6</v>
      </c>
      <c r="B35" s="411">
        <v>144.5</v>
      </c>
      <c r="C35" s="421" t="s">
        <v>153</v>
      </c>
      <c r="D35" s="421">
        <v>104.5</v>
      </c>
      <c r="E35" s="421">
        <v>159.1</v>
      </c>
      <c r="F35" s="421">
        <v>183.6</v>
      </c>
      <c r="G35" s="421">
        <v>151.5</v>
      </c>
      <c r="H35" s="421">
        <v>164.8</v>
      </c>
      <c r="I35" s="421">
        <v>136.8</v>
      </c>
      <c r="J35" s="421">
        <v>174.8</v>
      </c>
      <c r="K35" s="421" t="s">
        <v>153</v>
      </c>
      <c r="L35" s="421" t="s">
        <v>153</v>
      </c>
      <c r="M35" s="421" t="s">
        <v>153</v>
      </c>
      <c r="N35" s="421" t="s">
        <v>153</v>
      </c>
      <c r="O35" s="421">
        <v>172.5</v>
      </c>
      <c r="P35" s="422">
        <v>127.8</v>
      </c>
      <c r="Q35" s="422" t="s">
        <v>253</v>
      </c>
      <c r="R35" s="423" t="s">
        <v>153</v>
      </c>
    </row>
    <row r="36" spans="1:18" ht="30.75" customHeight="1">
      <c r="A36" s="112">
        <v>7</v>
      </c>
      <c r="B36" s="411">
        <v>109.9</v>
      </c>
      <c r="C36" s="421" t="s">
        <v>153</v>
      </c>
      <c r="D36" s="421">
        <v>66.6</v>
      </c>
      <c r="E36" s="421">
        <v>129.9</v>
      </c>
      <c r="F36" s="421">
        <v>74.1</v>
      </c>
      <c r="G36" s="421">
        <v>90.2</v>
      </c>
      <c r="H36" s="421">
        <v>102.9</v>
      </c>
      <c r="I36" s="421">
        <v>163.9</v>
      </c>
      <c r="J36" s="421">
        <v>97.1</v>
      </c>
      <c r="K36" s="421" t="s">
        <v>153</v>
      </c>
      <c r="L36" s="421" t="s">
        <v>153</v>
      </c>
      <c r="M36" s="421" t="s">
        <v>153</v>
      </c>
      <c r="N36" s="421" t="s">
        <v>153</v>
      </c>
      <c r="O36" s="421">
        <v>68.6</v>
      </c>
      <c r="P36" s="422">
        <v>150.3</v>
      </c>
      <c r="Q36" s="422" t="s">
        <v>253</v>
      </c>
      <c r="R36" s="423" t="s">
        <v>153</v>
      </c>
    </row>
    <row r="37" spans="1:18" ht="30.75" customHeight="1">
      <c r="A37" s="112">
        <v>8</v>
      </c>
      <c r="B37" s="411">
        <v>83.3</v>
      </c>
      <c r="C37" s="421" t="s">
        <v>153</v>
      </c>
      <c r="D37" s="421">
        <v>75.4</v>
      </c>
      <c r="E37" s="421">
        <v>94</v>
      </c>
      <c r="F37" s="421">
        <v>73.3</v>
      </c>
      <c r="G37" s="421">
        <v>68.4</v>
      </c>
      <c r="H37" s="421">
        <v>94.2</v>
      </c>
      <c r="I37" s="421">
        <v>99.3</v>
      </c>
      <c r="J37" s="421">
        <v>74.2</v>
      </c>
      <c r="K37" s="421" t="s">
        <v>153</v>
      </c>
      <c r="L37" s="421" t="s">
        <v>153</v>
      </c>
      <c r="M37" s="421" t="s">
        <v>153</v>
      </c>
      <c r="N37" s="421" t="s">
        <v>153</v>
      </c>
      <c r="O37" s="421">
        <v>66</v>
      </c>
      <c r="P37" s="422">
        <v>83.2</v>
      </c>
      <c r="Q37" s="422" t="s">
        <v>253</v>
      </c>
      <c r="R37" s="423" t="s">
        <v>153</v>
      </c>
    </row>
    <row r="38" spans="1:18" ht="30.75" customHeight="1">
      <c r="A38" s="112">
        <v>9</v>
      </c>
      <c r="B38" s="424">
        <v>80.9</v>
      </c>
      <c r="C38" s="421" t="s">
        <v>153</v>
      </c>
      <c r="D38" s="418">
        <v>62</v>
      </c>
      <c r="E38" s="418">
        <v>87.9</v>
      </c>
      <c r="F38" s="418">
        <v>72.9</v>
      </c>
      <c r="G38" s="418">
        <v>68</v>
      </c>
      <c r="H38" s="418">
        <v>84.8</v>
      </c>
      <c r="I38" s="418">
        <v>100.1</v>
      </c>
      <c r="J38" s="418">
        <v>74.5</v>
      </c>
      <c r="K38" s="418" t="s">
        <v>153</v>
      </c>
      <c r="L38" s="418" t="s">
        <v>153</v>
      </c>
      <c r="M38" s="418" t="s">
        <v>153</v>
      </c>
      <c r="N38" s="418" t="s">
        <v>153</v>
      </c>
      <c r="O38" s="418">
        <v>72.1</v>
      </c>
      <c r="P38" s="422">
        <v>83.1</v>
      </c>
      <c r="Q38" s="422" t="s">
        <v>253</v>
      </c>
      <c r="R38" s="423" t="s">
        <v>153</v>
      </c>
    </row>
    <row r="39" spans="1:18" ht="30.75" customHeight="1">
      <c r="A39" s="78" t="s">
        <v>947</v>
      </c>
      <c r="B39" s="424">
        <v>-2.881</v>
      </c>
      <c r="C39" s="485" t="s">
        <v>567</v>
      </c>
      <c r="D39" s="418">
        <v>-17.772</v>
      </c>
      <c r="E39" s="418">
        <v>-6.489</v>
      </c>
      <c r="F39" s="418">
        <v>-0.546</v>
      </c>
      <c r="G39" s="418">
        <v>-0.585</v>
      </c>
      <c r="H39" s="418">
        <v>-9.979</v>
      </c>
      <c r="I39" s="418">
        <v>0.806</v>
      </c>
      <c r="J39" s="422">
        <v>0.404</v>
      </c>
      <c r="K39" s="422">
        <v>0</v>
      </c>
      <c r="L39" s="422">
        <v>0</v>
      </c>
      <c r="M39" s="422">
        <v>0</v>
      </c>
      <c r="N39" s="422">
        <v>0</v>
      </c>
      <c r="O39" s="421">
        <v>9.242</v>
      </c>
      <c r="P39" s="422">
        <v>-0.12</v>
      </c>
      <c r="Q39" s="422" t="s">
        <v>253</v>
      </c>
      <c r="R39" s="423" t="s">
        <v>153</v>
      </c>
    </row>
    <row r="40" spans="1:18" ht="30.75" customHeight="1" thickBot="1">
      <c r="A40" s="570" t="s">
        <v>948</v>
      </c>
      <c r="B40" s="430">
        <v>0.4</v>
      </c>
      <c r="C40" s="486" t="s">
        <v>2</v>
      </c>
      <c r="D40" s="426">
        <v>-2.2</v>
      </c>
      <c r="E40" s="426">
        <v>-2.5</v>
      </c>
      <c r="F40" s="426">
        <v>2</v>
      </c>
      <c r="G40" s="426">
        <v>1.5</v>
      </c>
      <c r="H40" s="426">
        <v>-2.4</v>
      </c>
      <c r="I40" s="426">
        <v>5.3</v>
      </c>
      <c r="J40" s="426">
        <v>3.6</v>
      </c>
      <c r="K40" s="426">
        <v>0</v>
      </c>
      <c r="L40" s="426">
        <v>0</v>
      </c>
      <c r="M40" s="426">
        <v>0</v>
      </c>
      <c r="N40" s="426">
        <v>0</v>
      </c>
      <c r="O40" s="426">
        <v>6.3</v>
      </c>
      <c r="P40" s="426">
        <v>-4.5</v>
      </c>
      <c r="Q40" s="426" t="s">
        <v>253</v>
      </c>
      <c r="R40" s="428" t="s">
        <v>153</v>
      </c>
    </row>
    <row r="41" spans="1:18" ht="30.75" customHeight="1">
      <c r="A41" s="79" t="s">
        <v>172</v>
      </c>
      <c r="B41" s="431"/>
      <c r="C41" s="432"/>
      <c r="D41" s="431"/>
      <c r="E41" s="431"/>
      <c r="F41" s="431"/>
      <c r="G41" s="431"/>
      <c r="H41" s="431"/>
      <c r="I41" s="431"/>
      <c r="J41" s="431"/>
      <c r="K41" s="431"/>
      <c r="L41" s="431"/>
      <c r="M41" s="431"/>
      <c r="N41" s="431"/>
      <c r="O41" s="431"/>
      <c r="P41" s="431"/>
      <c r="Q41" s="431"/>
      <c r="R41" s="431"/>
    </row>
    <row r="42" spans="1:18" ht="30.75" customHeight="1">
      <c r="A42" s="80"/>
      <c r="B42" s="152"/>
      <c r="C42" s="433"/>
      <c r="D42" s="152"/>
      <c r="E42" s="152"/>
      <c r="F42" s="152"/>
      <c r="G42" s="152"/>
      <c r="H42" s="152"/>
      <c r="I42" s="152"/>
      <c r="J42" s="152"/>
      <c r="K42" s="152"/>
      <c r="L42" s="152"/>
      <c r="M42" s="152"/>
      <c r="N42" s="152"/>
      <c r="O42" s="152"/>
      <c r="P42" s="152"/>
      <c r="Q42" s="152"/>
      <c r="R42" s="152"/>
    </row>
    <row r="43" spans="1:18" ht="30.75" customHeight="1">
      <c r="A43" s="677" t="s">
        <v>205</v>
      </c>
      <c r="B43" s="677"/>
      <c r="C43" s="677"/>
      <c r="D43" s="677"/>
      <c r="E43" s="677"/>
      <c r="F43" s="677"/>
      <c r="G43" s="677"/>
      <c r="H43" s="677"/>
      <c r="I43" s="677"/>
      <c r="J43" s="677"/>
      <c r="K43" s="677"/>
      <c r="L43" s="677"/>
      <c r="M43" s="677"/>
      <c r="N43" s="677"/>
      <c r="O43" s="677"/>
      <c r="P43" s="677"/>
      <c r="Q43" s="677"/>
      <c r="R43" s="677"/>
    </row>
    <row r="44" ht="30.75" customHeight="1" thickBot="1">
      <c r="A44" s="40" t="s">
        <v>154</v>
      </c>
    </row>
    <row r="45" spans="1:18" s="76" customFormat="1" ht="30.75" customHeight="1">
      <c r="A45" s="75" t="s">
        <v>248</v>
      </c>
      <c r="B45" s="415" t="s">
        <v>26</v>
      </c>
      <c r="C45" s="437" t="s">
        <v>329</v>
      </c>
      <c r="D45" s="147" t="s">
        <v>72</v>
      </c>
      <c r="E45" s="147" t="s">
        <v>25</v>
      </c>
      <c r="F45" s="146" t="s">
        <v>75</v>
      </c>
      <c r="G45" s="147" t="s">
        <v>77</v>
      </c>
      <c r="H45" s="148" t="s">
        <v>658</v>
      </c>
      <c r="I45" s="148" t="s">
        <v>331</v>
      </c>
      <c r="J45" s="148" t="s">
        <v>659</v>
      </c>
      <c r="K45" s="244" t="s">
        <v>333</v>
      </c>
      <c r="L45" s="244" t="s">
        <v>334</v>
      </c>
      <c r="M45" s="245" t="s">
        <v>335</v>
      </c>
      <c r="N45" s="244" t="s">
        <v>336</v>
      </c>
      <c r="O45" s="147" t="s">
        <v>85</v>
      </c>
      <c r="P45" s="149" t="s">
        <v>84</v>
      </c>
      <c r="Q45" s="150" t="s">
        <v>660</v>
      </c>
      <c r="R45" s="246" t="s">
        <v>88</v>
      </c>
    </row>
    <row r="46" spans="1:18" ht="30.75" customHeight="1">
      <c r="A46" s="77" t="s">
        <v>2495</v>
      </c>
      <c r="B46" s="416">
        <v>102.13333333333333</v>
      </c>
      <c r="C46" s="422" t="s">
        <v>945</v>
      </c>
      <c r="D46" s="418">
        <v>92.2</v>
      </c>
      <c r="E46" s="418">
        <v>113.075</v>
      </c>
      <c r="F46" s="418">
        <v>100.52499999999999</v>
      </c>
      <c r="G46" s="418">
        <v>91.02499999999999</v>
      </c>
      <c r="H46" s="418">
        <v>102.69166666666666</v>
      </c>
      <c r="I46" s="418">
        <v>115.60833333333335</v>
      </c>
      <c r="J46" s="418">
        <v>91.63333333333334</v>
      </c>
      <c r="K46" s="418" t="s">
        <v>946</v>
      </c>
      <c r="L46" s="418" t="s">
        <v>946</v>
      </c>
      <c r="M46" s="418" t="s">
        <v>946</v>
      </c>
      <c r="N46" s="418" t="s">
        <v>946</v>
      </c>
      <c r="O46" s="418">
        <v>92.91666666666664</v>
      </c>
      <c r="P46" s="418">
        <v>107.22500000000001</v>
      </c>
      <c r="Q46" s="418">
        <v>100.40833333333332</v>
      </c>
      <c r="R46" s="423" t="s">
        <v>946</v>
      </c>
    </row>
    <row r="47" spans="1:18" ht="30.75" customHeight="1">
      <c r="A47" s="170">
        <v>9</v>
      </c>
      <c r="B47" s="411">
        <v>101.3</v>
      </c>
      <c r="C47" s="434" t="s">
        <v>153</v>
      </c>
      <c r="D47" s="434">
        <v>89</v>
      </c>
      <c r="E47" s="421">
        <v>117.7</v>
      </c>
      <c r="F47" s="421">
        <v>95.2</v>
      </c>
      <c r="G47" s="421">
        <v>89.5</v>
      </c>
      <c r="H47" s="421">
        <v>101.8</v>
      </c>
      <c r="I47" s="421">
        <v>115</v>
      </c>
      <c r="J47" s="421">
        <v>87.7</v>
      </c>
      <c r="K47" s="421" t="s">
        <v>153</v>
      </c>
      <c r="L47" s="421" t="s">
        <v>153</v>
      </c>
      <c r="M47" s="421" t="s">
        <v>153</v>
      </c>
      <c r="N47" s="421" t="s">
        <v>153</v>
      </c>
      <c r="O47" s="421">
        <v>92.4</v>
      </c>
      <c r="P47" s="422">
        <v>104.2</v>
      </c>
      <c r="Q47" s="422">
        <v>98.5</v>
      </c>
      <c r="R47" s="423" t="s">
        <v>153</v>
      </c>
    </row>
    <row r="48" spans="1:18" ht="30.75" customHeight="1">
      <c r="A48" s="170">
        <v>10</v>
      </c>
      <c r="B48" s="435">
        <v>102.2</v>
      </c>
      <c r="C48" s="434" t="s">
        <v>153</v>
      </c>
      <c r="D48" s="421">
        <v>90</v>
      </c>
      <c r="E48" s="421">
        <v>113.8</v>
      </c>
      <c r="F48" s="421">
        <v>102.1</v>
      </c>
      <c r="G48" s="421">
        <v>91</v>
      </c>
      <c r="H48" s="421">
        <v>98.6</v>
      </c>
      <c r="I48" s="421">
        <v>112.2</v>
      </c>
      <c r="J48" s="421">
        <v>92.5</v>
      </c>
      <c r="K48" s="421" t="s">
        <v>153</v>
      </c>
      <c r="L48" s="421" t="s">
        <v>153</v>
      </c>
      <c r="M48" s="421" t="s">
        <v>153</v>
      </c>
      <c r="N48" s="421" t="s">
        <v>153</v>
      </c>
      <c r="O48" s="421">
        <v>97.8</v>
      </c>
      <c r="P48" s="422">
        <v>107.6</v>
      </c>
      <c r="Q48" s="422">
        <v>101.9</v>
      </c>
      <c r="R48" s="423" t="s">
        <v>153</v>
      </c>
    </row>
    <row r="49" spans="1:18" ht="30.75" customHeight="1">
      <c r="A49" s="170">
        <v>11</v>
      </c>
      <c r="B49" s="435">
        <v>102.1</v>
      </c>
      <c r="C49" s="434" t="s">
        <v>153</v>
      </c>
      <c r="D49" s="421">
        <v>92.9</v>
      </c>
      <c r="E49" s="421">
        <v>113.5</v>
      </c>
      <c r="F49" s="421">
        <v>97.7</v>
      </c>
      <c r="G49" s="421">
        <v>90.8</v>
      </c>
      <c r="H49" s="421">
        <v>102</v>
      </c>
      <c r="I49" s="421">
        <v>114.9</v>
      </c>
      <c r="J49" s="421">
        <v>91.4</v>
      </c>
      <c r="K49" s="421" t="s">
        <v>153</v>
      </c>
      <c r="L49" s="421" t="s">
        <v>153</v>
      </c>
      <c r="M49" s="421" t="s">
        <v>153</v>
      </c>
      <c r="N49" s="421" t="s">
        <v>153</v>
      </c>
      <c r="O49" s="421">
        <v>94.8</v>
      </c>
      <c r="P49" s="422">
        <v>106.2</v>
      </c>
      <c r="Q49" s="422">
        <v>101</v>
      </c>
      <c r="R49" s="423" t="s">
        <v>153</v>
      </c>
    </row>
    <row r="50" spans="1:18" ht="30.75" customHeight="1">
      <c r="A50" s="170">
        <v>12</v>
      </c>
      <c r="B50" s="435">
        <v>103.6</v>
      </c>
      <c r="C50" s="434" t="s">
        <v>153</v>
      </c>
      <c r="D50" s="421">
        <v>95.7</v>
      </c>
      <c r="E50" s="421">
        <v>113.5</v>
      </c>
      <c r="F50" s="421">
        <v>97</v>
      </c>
      <c r="G50" s="421">
        <v>91.8</v>
      </c>
      <c r="H50" s="421">
        <v>117.8</v>
      </c>
      <c r="I50" s="421">
        <v>115</v>
      </c>
      <c r="J50" s="421">
        <v>93.8</v>
      </c>
      <c r="K50" s="421" t="s">
        <v>153</v>
      </c>
      <c r="L50" s="421" t="s">
        <v>153</v>
      </c>
      <c r="M50" s="421" t="s">
        <v>153</v>
      </c>
      <c r="N50" s="421" t="s">
        <v>153</v>
      </c>
      <c r="O50" s="421">
        <v>95.1</v>
      </c>
      <c r="P50" s="422">
        <v>106.3</v>
      </c>
      <c r="Q50" s="422">
        <v>105.7</v>
      </c>
      <c r="R50" s="423" t="s">
        <v>153</v>
      </c>
    </row>
    <row r="51" spans="1:18" ht="30.75" customHeight="1">
      <c r="A51" s="170" t="s">
        <v>2496</v>
      </c>
      <c r="B51" s="435">
        <v>103.1</v>
      </c>
      <c r="C51" s="434" t="s">
        <v>153</v>
      </c>
      <c r="D51" s="421">
        <v>94.6</v>
      </c>
      <c r="E51" s="421">
        <v>112.5</v>
      </c>
      <c r="F51" s="421">
        <v>97.6</v>
      </c>
      <c r="G51" s="421">
        <v>92.9</v>
      </c>
      <c r="H51" s="421">
        <v>104</v>
      </c>
      <c r="I51" s="421">
        <v>113.2</v>
      </c>
      <c r="J51" s="421">
        <v>94.3</v>
      </c>
      <c r="K51" s="421" t="s">
        <v>153</v>
      </c>
      <c r="L51" s="421" t="s">
        <v>153</v>
      </c>
      <c r="M51" s="421" t="s">
        <v>153</v>
      </c>
      <c r="N51" s="421" t="s">
        <v>153</v>
      </c>
      <c r="O51" s="421">
        <v>95.1</v>
      </c>
      <c r="P51" s="422">
        <v>105.4</v>
      </c>
      <c r="Q51" s="422">
        <v>101.7</v>
      </c>
      <c r="R51" s="423" t="s">
        <v>153</v>
      </c>
    </row>
    <row r="52" spans="1:18" ht="30.75" customHeight="1">
      <c r="A52" s="170">
        <v>2</v>
      </c>
      <c r="B52" s="435">
        <v>103.4</v>
      </c>
      <c r="C52" s="434" t="s">
        <v>153</v>
      </c>
      <c r="D52" s="421">
        <v>92.8</v>
      </c>
      <c r="E52" s="421">
        <v>114.5</v>
      </c>
      <c r="F52" s="421">
        <v>96.7</v>
      </c>
      <c r="G52" s="421">
        <v>87.2</v>
      </c>
      <c r="H52" s="421">
        <v>100.9</v>
      </c>
      <c r="I52" s="421">
        <v>115.8</v>
      </c>
      <c r="J52" s="421">
        <v>86.8</v>
      </c>
      <c r="K52" s="421" t="s">
        <v>153</v>
      </c>
      <c r="L52" s="421" t="s">
        <v>153</v>
      </c>
      <c r="M52" s="421" t="s">
        <v>153</v>
      </c>
      <c r="N52" s="421" t="s">
        <v>153</v>
      </c>
      <c r="O52" s="421">
        <v>93.7</v>
      </c>
      <c r="P52" s="422">
        <v>104</v>
      </c>
      <c r="Q52" s="422">
        <v>102.8</v>
      </c>
      <c r="R52" s="423" t="s">
        <v>153</v>
      </c>
    </row>
    <row r="53" spans="1:18" ht="30.75" customHeight="1">
      <c r="A53" s="170">
        <v>3</v>
      </c>
      <c r="B53" s="435">
        <v>105.7</v>
      </c>
      <c r="C53" s="434" t="s">
        <v>153</v>
      </c>
      <c r="D53" s="421">
        <v>94.1</v>
      </c>
      <c r="E53" s="421">
        <v>115.1</v>
      </c>
      <c r="F53" s="421">
        <v>96.4</v>
      </c>
      <c r="G53" s="421">
        <v>93</v>
      </c>
      <c r="H53" s="421">
        <v>100.9</v>
      </c>
      <c r="I53" s="421">
        <v>119.7</v>
      </c>
      <c r="J53" s="421">
        <v>87.3</v>
      </c>
      <c r="K53" s="421" t="s">
        <v>153</v>
      </c>
      <c r="L53" s="421" t="s">
        <v>153</v>
      </c>
      <c r="M53" s="421" t="s">
        <v>153</v>
      </c>
      <c r="N53" s="421" t="s">
        <v>153</v>
      </c>
      <c r="O53" s="421">
        <v>97.4</v>
      </c>
      <c r="P53" s="422">
        <v>106.9</v>
      </c>
      <c r="Q53" s="422">
        <v>104.9</v>
      </c>
      <c r="R53" s="423" t="s">
        <v>153</v>
      </c>
    </row>
    <row r="54" spans="1:18" ht="30.75" customHeight="1">
      <c r="A54" s="170">
        <v>4</v>
      </c>
      <c r="B54" s="435">
        <v>104</v>
      </c>
      <c r="C54" s="434" t="s">
        <v>153</v>
      </c>
      <c r="D54" s="421">
        <v>94.5</v>
      </c>
      <c r="E54" s="421">
        <v>111.4</v>
      </c>
      <c r="F54" s="421">
        <v>100.9</v>
      </c>
      <c r="G54" s="421">
        <v>93.2</v>
      </c>
      <c r="H54" s="421">
        <v>104.9</v>
      </c>
      <c r="I54" s="421">
        <v>113.4</v>
      </c>
      <c r="J54" s="421">
        <v>87.5</v>
      </c>
      <c r="K54" s="421" t="s">
        <v>153</v>
      </c>
      <c r="L54" s="421" t="s">
        <v>153</v>
      </c>
      <c r="M54" s="421" t="s">
        <v>153</v>
      </c>
      <c r="N54" s="421" t="s">
        <v>153</v>
      </c>
      <c r="O54" s="421">
        <v>98.5</v>
      </c>
      <c r="P54" s="422">
        <v>108.5</v>
      </c>
      <c r="Q54" s="422">
        <v>102.6</v>
      </c>
      <c r="R54" s="423" t="s">
        <v>153</v>
      </c>
    </row>
    <row r="55" spans="1:18" ht="30.75" customHeight="1">
      <c r="A55" s="170">
        <v>5</v>
      </c>
      <c r="B55" s="435">
        <v>103.5</v>
      </c>
      <c r="C55" s="434" t="s">
        <v>153</v>
      </c>
      <c r="D55" s="421">
        <v>91.9</v>
      </c>
      <c r="E55" s="421">
        <v>112.9</v>
      </c>
      <c r="F55" s="421">
        <v>97.4</v>
      </c>
      <c r="G55" s="421">
        <v>94.4</v>
      </c>
      <c r="H55" s="421">
        <v>101.4</v>
      </c>
      <c r="I55" s="421">
        <v>117.1</v>
      </c>
      <c r="J55" s="421">
        <v>87.4</v>
      </c>
      <c r="K55" s="421" t="s">
        <v>153</v>
      </c>
      <c r="L55" s="421" t="s">
        <v>153</v>
      </c>
      <c r="M55" s="421" t="s">
        <v>153</v>
      </c>
      <c r="N55" s="421" t="s">
        <v>153</v>
      </c>
      <c r="O55" s="421">
        <v>96.1</v>
      </c>
      <c r="P55" s="422">
        <v>106.2</v>
      </c>
      <c r="Q55" s="422">
        <v>106.7</v>
      </c>
      <c r="R55" s="423" t="s">
        <v>153</v>
      </c>
    </row>
    <row r="56" spans="1:18" ht="30.75" customHeight="1">
      <c r="A56" s="170">
        <v>6</v>
      </c>
      <c r="B56" s="435">
        <v>104.7</v>
      </c>
      <c r="C56" s="434" t="s">
        <v>153</v>
      </c>
      <c r="D56" s="421">
        <v>93.6</v>
      </c>
      <c r="E56" s="421">
        <v>115.8</v>
      </c>
      <c r="F56" s="421">
        <v>96.4</v>
      </c>
      <c r="G56" s="421">
        <v>89.2</v>
      </c>
      <c r="H56" s="421">
        <v>104.4</v>
      </c>
      <c r="I56" s="421">
        <v>119.4</v>
      </c>
      <c r="J56" s="421">
        <v>86.5</v>
      </c>
      <c r="K56" s="421" t="s">
        <v>153</v>
      </c>
      <c r="L56" s="421" t="s">
        <v>153</v>
      </c>
      <c r="M56" s="421" t="s">
        <v>153</v>
      </c>
      <c r="N56" s="421" t="s">
        <v>153</v>
      </c>
      <c r="O56" s="421">
        <v>93.5</v>
      </c>
      <c r="P56" s="422">
        <v>106.3</v>
      </c>
      <c r="Q56" s="422">
        <v>107</v>
      </c>
      <c r="R56" s="423" t="s">
        <v>153</v>
      </c>
    </row>
    <row r="57" spans="1:18" ht="30.75" customHeight="1">
      <c r="A57" s="170">
        <v>7</v>
      </c>
      <c r="B57" s="435">
        <v>104.3</v>
      </c>
      <c r="C57" s="434" t="s">
        <v>153</v>
      </c>
      <c r="D57" s="421">
        <v>92.4</v>
      </c>
      <c r="E57" s="421">
        <v>111.6</v>
      </c>
      <c r="F57" s="421">
        <v>96.6</v>
      </c>
      <c r="G57" s="421">
        <v>91.2</v>
      </c>
      <c r="H57" s="421">
        <v>96.7</v>
      </c>
      <c r="I57" s="421">
        <v>121.9</v>
      </c>
      <c r="J57" s="421">
        <v>90.6</v>
      </c>
      <c r="K57" s="421" t="s">
        <v>153</v>
      </c>
      <c r="L57" s="421" t="s">
        <v>153</v>
      </c>
      <c r="M57" s="421" t="s">
        <v>153</v>
      </c>
      <c r="N57" s="421" t="s">
        <v>153</v>
      </c>
      <c r="O57" s="421">
        <v>92.7</v>
      </c>
      <c r="P57" s="422">
        <v>105.7</v>
      </c>
      <c r="Q57" s="422">
        <v>104.6</v>
      </c>
      <c r="R57" s="423" t="s">
        <v>153</v>
      </c>
    </row>
    <row r="58" spans="1:18" ht="30.75" customHeight="1">
      <c r="A58" s="170">
        <v>8</v>
      </c>
      <c r="B58" s="435">
        <v>101.2</v>
      </c>
      <c r="C58" s="434" t="s">
        <v>153</v>
      </c>
      <c r="D58" s="421">
        <v>90.6</v>
      </c>
      <c r="E58" s="421">
        <v>110.5</v>
      </c>
      <c r="F58" s="421">
        <v>96.6</v>
      </c>
      <c r="G58" s="421">
        <v>90.4</v>
      </c>
      <c r="H58" s="421">
        <v>94.2</v>
      </c>
      <c r="I58" s="421">
        <v>111.4</v>
      </c>
      <c r="J58" s="421">
        <v>89.1</v>
      </c>
      <c r="K58" s="421" t="s">
        <v>153</v>
      </c>
      <c r="L58" s="421" t="s">
        <v>153</v>
      </c>
      <c r="M58" s="421" t="s">
        <v>153</v>
      </c>
      <c r="N58" s="421" t="s">
        <v>153</v>
      </c>
      <c r="O58" s="421">
        <v>89.8</v>
      </c>
      <c r="P58" s="422">
        <v>105.2</v>
      </c>
      <c r="Q58" s="422">
        <v>102.2</v>
      </c>
      <c r="R58" s="423" t="s">
        <v>153</v>
      </c>
    </row>
    <row r="59" spans="1:18" ht="30.75" customHeight="1">
      <c r="A59" s="170">
        <v>9</v>
      </c>
      <c r="B59" s="436">
        <v>103.4</v>
      </c>
      <c r="C59" s="434" t="s">
        <v>153</v>
      </c>
      <c r="D59" s="421">
        <v>91.1</v>
      </c>
      <c r="E59" s="421">
        <v>111.8</v>
      </c>
      <c r="F59" s="421">
        <v>96.4</v>
      </c>
      <c r="G59" s="421">
        <v>89.5</v>
      </c>
      <c r="H59" s="421">
        <v>94.9</v>
      </c>
      <c r="I59" s="421">
        <v>125.8</v>
      </c>
      <c r="J59" s="421">
        <v>90.3</v>
      </c>
      <c r="K59" s="421" t="s">
        <v>153</v>
      </c>
      <c r="L59" s="421" t="s">
        <v>153</v>
      </c>
      <c r="M59" s="421" t="s">
        <v>153</v>
      </c>
      <c r="N59" s="421" t="s">
        <v>153</v>
      </c>
      <c r="O59" s="421">
        <v>92.8</v>
      </c>
      <c r="P59" s="422">
        <v>105.4</v>
      </c>
      <c r="Q59" s="422">
        <v>104.1</v>
      </c>
      <c r="R59" s="423" t="s">
        <v>153</v>
      </c>
    </row>
    <row r="60" spans="1:18" ht="30.75" customHeight="1">
      <c r="A60" s="78" t="s">
        <v>947</v>
      </c>
      <c r="B60" s="424">
        <v>2.174</v>
      </c>
      <c r="C60" s="485" t="s">
        <v>567</v>
      </c>
      <c r="D60" s="418">
        <v>0.552</v>
      </c>
      <c r="E60" s="418">
        <v>1.176</v>
      </c>
      <c r="F60" s="418">
        <v>-0.207</v>
      </c>
      <c r="G60" s="418">
        <v>-0.996</v>
      </c>
      <c r="H60" s="418">
        <v>0.743</v>
      </c>
      <c r="I60" s="418">
        <v>12.926</v>
      </c>
      <c r="J60" s="418">
        <v>1.347</v>
      </c>
      <c r="K60" s="418">
        <v>0</v>
      </c>
      <c r="L60" s="418">
        <v>0</v>
      </c>
      <c r="M60" s="418">
        <v>0</v>
      </c>
      <c r="N60" s="418">
        <v>0</v>
      </c>
      <c r="O60" s="418">
        <v>3.341</v>
      </c>
      <c r="P60" s="418">
        <v>0.19</v>
      </c>
      <c r="Q60" s="418">
        <v>1.859</v>
      </c>
      <c r="R60" s="423">
        <v>0</v>
      </c>
    </row>
    <row r="61" spans="1:18" ht="30.75" customHeight="1" thickBot="1">
      <c r="A61" s="570" t="s">
        <v>948</v>
      </c>
      <c r="B61" s="425">
        <v>2.1</v>
      </c>
      <c r="C61" s="486" t="s">
        <v>2</v>
      </c>
      <c r="D61" s="426">
        <v>2.4</v>
      </c>
      <c r="E61" s="427">
        <v>-5</v>
      </c>
      <c r="F61" s="427">
        <v>1.3</v>
      </c>
      <c r="G61" s="427" t="s">
        <v>2494</v>
      </c>
      <c r="H61" s="427">
        <v>-6.8</v>
      </c>
      <c r="I61" s="427">
        <v>9.4</v>
      </c>
      <c r="J61" s="427">
        <v>3</v>
      </c>
      <c r="K61" s="427">
        <v>0</v>
      </c>
      <c r="L61" s="427">
        <v>0</v>
      </c>
      <c r="M61" s="427">
        <v>0</v>
      </c>
      <c r="N61" s="427">
        <v>0</v>
      </c>
      <c r="O61" s="427">
        <v>0.4</v>
      </c>
      <c r="P61" s="427">
        <v>1.2</v>
      </c>
      <c r="Q61" s="427">
        <v>5.7</v>
      </c>
      <c r="R61" s="428">
        <v>0</v>
      </c>
    </row>
    <row r="62" ht="30.75" customHeight="1">
      <c r="A62" s="79" t="s">
        <v>172</v>
      </c>
    </row>
    <row r="63" ht="30.75" customHeight="1">
      <c r="A63" s="80"/>
    </row>
    <row r="64" spans="1:18" ht="30.75" customHeight="1">
      <c r="A64" s="677" t="s">
        <v>131</v>
      </c>
      <c r="B64" s="677"/>
      <c r="C64" s="677"/>
      <c r="D64" s="677"/>
      <c r="E64" s="677"/>
      <c r="F64" s="677"/>
      <c r="G64" s="677"/>
      <c r="H64" s="677"/>
      <c r="I64" s="677"/>
      <c r="J64" s="677"/>
      <c r="K64" s="677"/>
      <c r="L64" s="677"/>
      <c r="M64" s="677"/>
      <c r="N64" s="677"/>
      <c r="O64" s="677"/>
      <c r="P64" s="677"/>
      <c r="Q64" s="677"/>
      <c r="R64" s="677"/>
    </row>
    <row r="65" ht="30.75" customHeight="1" thickBot="1">
      <c r="A65" s="40" t="s">
        <v>247</v>
      </c>
    </row>
    <row r="66" spans="1:18" s="76" customFormat="1" ht="30.75" customHeight="1">
      <c r="A66" s="75" t="s">
        <v>248</v>
      </c>
      <c r="B66" s="415" t="s">
        <v>26</v>
      </c>
      <c r="C66" s="437" t="s">
        <v>329</v>
      </c>
      <c r="D66" s="147" t="s">
        <v>72</v>
      </c>
      <c r="E66" s="147" t="s">
        <v>25</v>
      </c>
      <c r="F66" s="146" t="s">
        <v>75</v>
      </c>
      <c r="G66" s="147" t="s">
        <v>77</v>
      </c>
      <c r="H66" s="148" t="s">
        <v>658</v>
      </c>
      <c r="I66" s="148" t="s">
        <v>331</v>
      </c>
      <c r="J66" s="148" t="s">
        <v>659</v>
      </c>
      <c r="K66" s="244" t="s">
        <v>333</v>
      </c>
      <c r="L66" s="244" t="s">
        <v>334</v>
      </c>
      <c r="M66" s="245" t="s">
        <v>335</v>
      </c>
      <c r="N66" s="244" t="s">
        <v>336</v>
      </c>
      <c r="O66" s="147" t="s">
        <v>85</v>
      </c>
      <c r="P66" s="149" t="s">
        <v>84</v>
      </c>
      <c r="Q66" s="150" t="s">
        <v>660</v>
      </c>
      <c r="R66" s="246" t="s">
        <v>88</v>
      </c>
    </row>
    <row r="67" spans="1:18" ht="30.75" customHeight="1">
      <c r="A67" s="77" t="s">
        <v>2495</v>
      </c>
      <c r="B67" s="416">
        <v>97.85000000000002</v>
      </c>
      <c r="C67" s="418" t="s">
        <v>253</v>
      </c>
      <c r="D67" s="418">
        <v>83.95833333333334</v>
      </c>
      <c r="E67" s="418">
        <v>106.38333333333334</v>
      </c>
      <c r="F67" s="418">
        <v>97.11666666666667</v>
      </c>
      <c r="G67" s="418">
        <v>90.26666666666667</v>
      </c>
      <c r="H67" s="418">
        <v>103.14166666666667</v>
      </c>
      <c r="I67" s="418">
        <v>117.27500000000002</v>
      </c>
      <c r="J67" s="418">
        <v>87.75833333333333</v>
      </c>
      <c r="K67" s="418" t="s">
        <v>723</v>
      </c>
      <c r="L67" s="418" t="s">
        <v>723</v>
      </c>
      <c r="M67" s="418" t="s">
        <v>723</v>
      </c>
      <c r="N67" s="418" t="s">
        <v>723</v>
      </c>
      <c r="O67" s="418">
        <v>85.36666666666666</v>
      </c>
      <c r="P67" s="435">
        <v>102.52499999999999</v>
      </c>
      <c r="Q67" s="419" t="s">
        <v>253</v>
      </c>
      <c r="R67" s="420" t="s">
        <v>153</v>
      </c>
    </row>
    <row r="68" spans="1:18" ht="30.75" customHeight="1">
      <c r="A68" s="112">
        <v>9</v>
      </c>
      <c r="B68" s="411">
        <v>97.7</v>
      </c>
      <c r="C68" s="421" t="s">
        <v>153</v>
      </c>
      <c r="D68" s="421">
        <v>86.6</v>
      </c>
      <c r="E68" s="421">
        <v>109.1</v>
      </c>
      <c r="F68" s="421">
        <v>93.6</v>
      </c>
      <c r="G68" s="421">
        <v>88.8</v>
      </c>
      <c r="H68" s="421">
        <v>103.6</v>
      </c>
      <c r="I68" s="421">
        <v>115</v>
      </c>
      <c r="J68" s="421">
        <v>85.9</v>
      </c>
      <c r="K68" s="421" t="s">
        <v>153</v>
      </c>
      <c r="L68" s="421" t="s">
        <v>153</v>
      </c>
      <c r="M68" s="421" t="s">
        <v>153</v>
      </c>
      <c r="N68" s="421" t="s">
        <v>153</v>
      </c>
      <c r="O68" s="421">
        <v>84.3</v>
      </c>
      <c r="P68" s="421">
        <v>103</v>
      </c>
      <c r="Q68" s="421" t="s">
        <v>253</v>
      </c>
      <c r="R68" s="423" t="s">
        <v>153</v>
      </c>
    </row>
    <row r="69" spans="1:18" ht="30.75" customHeight="1">
      <c r="A69" s="112">
        <v>10</v>
      </c>
      <c r="B69" s="416">
        <v>98.2</v>
      </c>
      <c r="C69" s="421" t="s">
        <v>153</v>
      </c>
      <c r="D69" s="421">
        <v>88.1</v>
      </c>
      <c r="E69" s="421">
        <v>105.9</v>
      </c>
      <c r="F69" s="421">
        <v>100</v>
      </c>
      <c r="G69" s="421">
        <v>90.5</v>
      </c>
      <c r="H69" s="421">
        <v>94.9</v>
      </c>
      <c r="I69" s="421">
        <v>113.5</v>
      </c>
      <c r="J69" s="421">
        <v>87.5</v>
      </c>
      <c r="K69" s="421" t="s">
        <v>153</v>
      </c>
      <c r="L69" s="421" t="s">
        <v>153</v>
      </c>
      <c r="M69" s="421" t="s">
        <v>153</v>
      </c>
      <c r="N69" s="421" t="s">
        <v>153</v>
      </c>
      <c r="O69" s="421">
        <v>90.1</v>
      </c>
      <c r="P69" s="421">
        <v>100.5</v>
      </c>
      <c r="Q69" s="421" t="s">
        <v>253</v>
      </c>
      <c r="R69" s="423" t="s">
        <v>153</v>
      </c>
    </row>
    <row r="70" spans="1:18" ht="30.75" customHeight="1">
      <c r="A70" s="112">
        <v>11</v>
      </c>
      <c r="B70" s="416">
        <v>97.4</v>
      </c>
      <c r="C70" s="421" t="s">
        <v>153</v>
      </c>
      <c r="D70" s="421">
        <v>89.3</v>
      </c>
      <c r="E70" s="421">
        <v>106.4</v>
      </c>
      <c r="F70" s="421">
        <v>96.4</v>
      </c>
      <c r="G70" s="421">
        <v>90</v>
      </c>
      <c r="H70" s="421">
        <v>103</v>
      </c>
      <c r="I70" s="421">
        <v>113.4</v>
      </c>
      <c r="J70" s="421">
        <v>86</v>
      </c>
      <c r="K70" s="421" t="s">
        <v>153</v>
      </c>
      <c r="L70" s="421" t="s">
        <v>153</v>
      </c>
      <c r="M70" s="421" t="s">
        <v>153</v>
      </c>
      <c r="N70" s="421" t="s">
        <v>153</v>
      </c>
      <c r="O70" s="421">
        <v>86.2</v>
      </c>
      <c r="P70" s="421">
        <v>98.6</v>
      </c>
      <c r="Q70" s="421" t="s">
        <v>253</v>
      </c>
      <c r="R70" s="423" t="s">
        <v>153</v>
      </c>
    </row>
    <row r="71" spans="1:18" ht="30.75" customHeight="1">
      <c r="A71" s="112">
        <v>12</v>
      </c>
      <c r="B71" s="416">
        <v>99.2</v>
      </c>
      <c r="C71" s="421" t="s">
        <v>153</v>
      </c>
      <c r="D71" s="421">
        <v>90.6</v>
      </c>
      <c r="E71" s="421">
        <v>106.4</v>
      </c>
      <c r="F71" s="421">
        <v>95.2</v>
      </c>
      <c r="G71" s="421">
        <v>90.5</v>
      </c>
      <c r="H71" s="421">
        <v>123.3</v>
      </c>
      <c r="I71" s="421">
        <v>113.9</v>
      </c>
      <c r="J71" s="421">
        <v>88.7</v>
      </c>
      <c r="K71" s="421" t="s">
        <v>153</v>
      </c>
      <c r="L71" s="421" t="s">
        <v>153</v>
      </c>
      <c r="M71" s="421" t="s">
        <v>153</v>
      </c>
      <c r="N71" s="421" t="s">
        <v>153</v>
      </c>
      <c r="O71" s="421">
        <v>87.1</v>
      </c>
      <c r="P71" s="421">
        <v>98.8</v>
      </c>
      <c r="Q71" s="421" t="s">
        <v>253</v>
      </c>
      <c r="R71" s="423" t="s">
        <v>153</v>
      </c>
    </row>
    <row r="72" spans="1:18" ht="30.75" customHeight="1">
      <c r="A72" s="112" t="s">
        <v>2496</v>
      </c>
      <c r="B72" s="416">
        <v>96.8</v>
      </c>
      <c r="C72" s="421" t="s">
        <v>153</v>
      </c>
      <c r="D72" s="421">
        <v>82.8</v>
      </c>
      <c r="E72" s="421">
        <v>104.2</v>
      </c>
      <c r="F72" s="421">
        <v>95.9</v>
      </c>
      <c r="G72" s="421">
        <v>91.9</v>
      </c>
      <c r="H72" s="421">
        <v>105.4</v>
      </c>
      <c r="I72" s="421">
        <v>114.8</v>
      </c>
      <c r="J72" s="421">
        <v>89</v>
      </c>
      <c r="K72" s="421" t="s">
        <v>153</v>
      </c>
      <c r="L72" s="421" t="s">
        <v>153</v>
      </c>
      <c r="M72" s="421" t="s">
        <v>153</v>
      </c>
      <c r="N72" s="421" t="s">
        <v>153</v>
      </c>
      <c r="O72" s="421">
        <v>86</v>
      </c>
      <c r="P72" s="421">
        <v>101.5</v>
      </c>
      <c r="Q72" s="421" t="s">
        <v>253</v>
      </c>
      <c r="R72" s="423" t="s">
        <v>153</v>
      </c>
    </row>
    <row r="73" spans="1:18" ht="30.75" customHeight="1">
      <c r="A73" s="112">
        <v>2</v>
      </c>
      <c r="B73" s="416">
        <v>97</v>
      </c>
      <c r="C73" s="421" t="s">
        <v>153</v>
      </c>
      <c r="D73" s="421">
        <v>84.9</v>
      </c>
      <c r="E73" s="421">
        <v>105.4</v>
      </c>
      <c r="F73" s="421">
        <v>95</v>
      </c>
      <c r="G73" s="421">
        <v>85</v>
      </c>
      <c r="H73" s="421">
        <v>99.9</v>
      </c>
      <c r="I73" s="421">
        <v>115.9</v>
      </c>
      <c r="J73" s="421">
        <v>88.4</v>
      </c>
      <c r="K73" s="421" t="s">
        <v>153</v>
      </c>
      <c r="L73" s="421" t="s">
        <v>153</v>
      </c>
      <c r="M73" s="421" t="s">
        <v>153</v>
      </c>
      <c r="N73" s="421" t="s">
        <v>153</v>
      </c>
      <c r="O73" s="421">
        <v>85.3</v>
      </c>
      <c r="P73" s="421">
        <v>99.2</v>
      </c>
      <c r="Q73" s="421" t="s">
        <v>253</v>
      </c>
      <c r="R73" s="423" t="s">
        <v>153</v>
      </c>
    </row>
    <row r="74" spans="1:18" ht="30.75" customHeight="1">
      <c r="A74" s="112">
        <v>3</v>
      </c>
      <c r="B74" s="416">
        <v>99.3</v>
      </c>
      <c r="C74" s="421" t="s">
        <v>153</v>
      </c>
      <c r="D74" s="421">
        <v>86.4</v>
      </c>
      <c r="E74" s="421">
        <v>106.2</v>
      </c>
      <c r="F74" s="421">
        <v>94.6</v>
      </c>
      <c r="G74" s="421">
        <v>92.1</v>
      </c>
      <c r="H74" s="421">
        <v>99</v>
      </c>
      <c r="I74" s="421">
        <v>120.8</v>
      </c>
      <c r="J74" s="421">
        <v>89.2</v>
      </c>
      <c r="K74" s="421" t="s">
        <v>153</v>
      </c>
      <c r="L74" s="421" t="s">
        <v>153</v>
      </c>
      <c r="M74" s="421" t="s">
        <v>153</v>
      </c>
      <c r="N74" s="421" t="s">
        <v>153</v>
      </c>
      <c r="O74" s="421">
        <v>89.7</v>
      </c>
      <c r="P74" s="421">
        <v>100.8</v>
      </c>
      <c r="Q74" s="421" t="s">
        <v>253</v>
      </c>
      <c r="R74" s="423" t="s">
        <v>153</v>
      </c>
    </row>
    <row r="75" spans="1:18" ht="30.75" customHeight="1">
      <c r="A75" s="112">
        <v>4</v>
      </c>
      <c r="B75" s="416">
        <v>99.9</v>
      </c>
      <c r="C75" s="421" t="s">
        <v>153</v>
      </c>
      <c r="D75" s="421">
        <v>87.1</v>
      </c>
      <c r="E75" s="421">
        <v>105.5</v>
      </c>
      <c r="F75" s="421">
        <v>99.7</v>
      </c>
      <c r="G75" s="421">
        <v>92.3</v>
      </c>
      <c r="H75" s="421">
        <v>103.2</v>
      </c>
      <c r="I75" s="421">
        <v>120.5</v>
      </c>
      <c r="J75" s="421">
        <v>88.2</v>
      </c>
      <c r="K75" s="421" t="s">
        <v>153</v>
      </c>
      <c r="L75" s="421" t="s">
        <v>153</v>
      </c>
      <c r="M75" s="421" t="s">
        <v>153</v>
      </c>
      <c r="N75" s="421" t="s">
        <v>153</v>
      </c>
      <c r="O75" s="421">
        <v>94.1</v>
      </c>
      <c r="P75" s="421">
        <v>104.9</v>
      </c>
      <c r="Q75" s="421" t="s">
        <v>253</v>
      </c>
      <c r="R75" s="423" t="s">
        <v>153</v>
      </c>
    </row>
    <row r="76" spans="1:18" ht="30.75" customHeight="1">
      <c r="A76" s="112">
        <v>5</v>
      </c>
      <c r="B76" s="416">
        <v>98.4</v>
      </c>
      <c r="C76" s="421" t="s">
        <v>153</v>
      </c>
      <c r="D76" s="421">
        <v>83.4</v>
      </c>
      <c r="E76" s="421">
        <v>103.5</v>
      </c>
      <c r="F76" s="421">
        <v>95.9</v>
      </c>
      <c r="G76" s="421">
        <v>93.7</v>
      </c>
      <c r="H76" s="421">
        <v>99.3</v>
      </c>
      <c r="I76" s="421">
        <v>121.4</v>
      </c>
      <c r="J76" s="421">
        <v>90.6</v>
      </c>
      <c r="K76" s="421" t="s">
        <v>153</v>
      </c>
      <c r="L76" s="421" t="s">
        <v>153</v>
      </c>
      <c r="M76" s="421" t="s">
        <v>153</v>
      </c>
      <c r="N76" s="421" t="s">
        <v>153</v>
      </c>
      <c r="O76" s="421">
        <v>93.3</v>
      </c>
      <c r="P76" s="421">
        <v>102.2</v>
      </c>
      <c r="Q76" s="421" t="s">
        <v>253</v>
      </c>
      <c r="R76" s="423" t="s">
        <v>153</v>
      </c>
    </row>
    <row r="77" spans="1:18" ht="30.75" customHeight="1">
      <c r="A77" s="112">
        <v>6</v>
      </c>
      <c r="B77" s="416">
        <v>98.6</v>
      </c>
      <c r="C77" s="421" t="s">
        <v>153</v>
      </c>
      <c r="D77" s="421">
        <v>84.5</v>
      </c>
      <c r="E77" s="421">
        <v>106.6</v>
      </c>
      <c r="F77" s="421">
        <v>94.7</v>
      </c>
      <c r="G77" s="421">
        <v>87.5</v>
      </c>
      <c r="H77" s="421">
        <v>102.8</v>
      </c>
      <c r="I77" s="421">
        <v>120.1</v>
      </c>
      <c r="J77" s="421">
        <v>87.1</v>
      </c>
      <c r="K77" s="421" t="s">
        <v>153</v>
      </c>
      <c r="L77" s="421" t="s">
        <v>153</v>
      </c>
      <c r="M77" s="421" t="s">
        <v>153</v>
      </c>
      <c r="N77" s="421" t="s">
        <v>153</v>
      </c>
      <c r="O77" s="421">
        <v>87.8</v>
      </c>
      <c r="P77" s="421">
        <v>101</v>
      </c>
      <c r="Q77" s="421" t="s">
        <v>253</v>
      </c>
      <c r="R77" s="423" t="s">
        <v>153</v>
      </c>
    </row>
    <row r="78" spans="1:18" ht="30.75" customHeight="1">
      <c r="A78" s="112">
        <v>7</v>
      </c>
      <c r="B78" s="416">
        <v>98.6</v>
      </c>
      <c r="C78" s="421" t="s">
        <v>153</v>
      </c>
      <c r="D78" s="421">
        <v>83</v>
      </c>
      <c r="E78" s="421">
        <v>106</v>
      </c>
      <c r="F78" s="421">
        <v>95.7</v>
      </c>
      <c r="G78" s="421">
        <v>90.7</v>
      </c>
      <c r="H78" s="421">
        <v>101.5</v>
      </c>
      <c r="I78" s="421">
        <v>121.2</v>
      </c>
      <c r="J78" s="421">
        <v>89.6</v>
      </c>
      <c r="K78" s="421" t="s">
        <v>153</v>
      </c>
      <c r="L78" s="421" t="s">
        <v>153</v>
      </c>
      <c r="M78" s="421" t="s">
        <v>153</v>
      </c>
      <c r="N78" s="421" t="s">
        <v>153</v>
      </c>
      <c r="O78" s="421">
        <v>87.3</v>
      </c>
      <c r="P78" s="421">
        <v>102.3</v>
      </c>
      <c r="Q78" s="421" t="s">
        <v>253</v>
      </c>
      <c r="R78" s="423" t="s">
        <v>153</v>
      </c>
    </row>
    <row r="79" spans="1:18" ht="30.75" customHeight="1">
      <c r="A79" s="112">
        <v>8</v>
      </c>
      <c r="B79" s="416">
        <v>97.6</v>
      </c>
      <c r="C79" s="421" t="s">
        <v>153</v>
      </c>
      <c r="D79" s="421">
        <v>83</v>
      </c>
      <c r="E79" s="421">
        <v>105.1</v>
      </c>
      <c r="F79" s="421">
        <v>95.5</v>
      </c>
      <c r="G79" s="421">
        <v>90.6</v>
      </c>
      <c r="H79" s="421">
        <v>100.6</v>
      </c>
      <c r="I79" s="421">
        <v>120.3</v>
      </c>
      <c r="J79" s="421">
        <v>89.9</v>
      </c>
      <c r="K79" s="421" t="s">
        <v>153</v>
      </c>
      <c r="L79" s="421" t="s">
        <v>153</v>
      </c>
      <c r="M79" s="421" t="s">
        <v>153</v>
      </c>
      <c r="N79" s="421" t="s">
        <v>153</v>
      </c>
      <c r="O79" s="421">
        <v>84</v>
      </c>
      <c r="P79" s="421">
        <v>100.5</v>
      </c>
      <c r="Q79" s="421" t="s">
        <v>253</v>
      </c>
      <c r="R79" s="423" t="s">
        <v>153</v>
      </c>
    </row>
    <row r="80" spans="1:18" ht="30.75" customHeight="1">
      <c r="A80" s="112">
        <v>9</v>
      </c>
      <c r="B80" s="424">
        <v>98.4</v>
      </c>
      <c r="C80" s="421" t="s">
        <v>153</v>
      </c>
      <c r="D80" s="421">
        <v>84.6</v>
      </c>
      <c r="E80" s="421">
        <v>105.8</v>
      </c>
      <c r="F80" s="421">
        <v>95.3</v>
      </c>
      <c r="G80" s="421">
        <v>90.3</v>
      </c>
      <c r="H80" s="421">
        <v>101.2</v>
      </c>
      <c r="I80" s="421">
        <v>121.8</v>
      </c>
      <c r="J80" s="421">
        <v>89.4</v>
      </c>
      <c r="K80" s="421" t="s">
        <v>153</v>
      </c>
      <c r="L80" s="421" t="s">
        <v>153</v>
      </c>
      <c r="M80" s="421" t="s">
        <v>153</v>
      </c>
      <c r="N80" s="421" t="s">
        <v>153</v>
      </c>
      <c r="O80" s="418">
        <v>90</v>
      </c>
      <c r="P80" s="422">
        <v>100.4</v>
      </c>
      <c r="Q80" s="422" t="s">
        <v>253</v>
      </c>
      <c r="R80" s="423" t="s">
        <v>153</v>
      </c>
    </row>
    <row r="81" spans="1:18" ht="30.75" customHeight="1">
      <c r="A81" s="78" t="s">
        <v>947</v>
      </c>
      <c r="B81" s="424">
        <v>0.8197</v>
      </c>
      <c r="C81" s="485" t="s">
        <v>567</v>
      </c>
      <c r="D81" s="418">
        <v>1.928</v>
      </c>
      <c r="E81" s="418">
        <v>0.666</v>
      </c>
      <c r="F81" s="418">
        <v>-0.209</v>
      </c>
      <c r="G81" s="418">
        <v>-0.331</v>
      </c>
      <c r="H81" s="418">
        <v>0.596</v>
      </c>
      <c r="I81" s="418">
        <v>1.247</v>
      </c>
      <c r="J81" s="418">
        <v>-0.556</v>
      </c>
      <c r="K81" s="418">
        <v>0</v>
      </c>
      <c r="L81" s="418">
        <v>0</v>
      </c>
      <c r="M81" s="418">
        <v>0</v>
      </c>
      <c r="N81" s="418">
        <v>0</v>
      </c>
      <c r="O81" s="421">
        <v>7.143</v>
      </c>
      <c r="P81" s="422">
        <v>-0.1</v>
      </c>
      <c r="Q81" s="422" t="s">
        <v>253</v>
      </c>
      <c r="R81" s="423" t="s">
        <v>153</v>
      </c>
    </row>
    <row r="82" spans="1:18" ht="30.75" customHeight="1" thickBot="1">
      <c r="A82" s="570" t="s">
        <v>948</v>
      </c>
      <c r="B82" s="430">
        <v>0.7</v>
      </c>
      <c r="C82" s="486" t="s">
        <v>2</v>
      </c>
      <c r="D82" s="426">
        <v>-2.3</v>
      </c>
      <c r="E82" s="426">
        <v>-3</v>
      </c>
      <c r="F82" s="426">
        <v>1.8</v>
      </c>
      <c r="G82" s="426">
        <v>1.7</v>
      </c>
      <c r="H82" s="426">
        <v>-2.3</v>
      </c>
      <c r="I82" s="426">
        <v>5.9</v>
      </c>
      <c r="J82" s="426">
        <v>4.1</v>
      </c>
      <c r="K82" s="426">
        <v>0</v>
      </c>
      <c r="L82" s="426">
        <v>0</v>
      </c>
      <c r="M82" s="426">
        <v>0</v>
      </c>
      <c r="N82" s="426">
        <v>0</v>
      </c>
      <c r="O82" s="426">
        <v>6.8</v>
      </c>
      <c r="P82" s="426">
        <v>-2.5</v>
      </c>
      <c r="Q82" s="426" t="s">
        <v>253</v>
      </c>
      <c r="R82" s="428" t="s">
        <v>153</v>
      </c>
    </row>
    <row r="83" ht="30.75" customHeight="1">
      <c r="A83" s="79" t="s">
        <v>172</v>
      </c>
    </row>
    <row r="84" ht="30.75" customHeight="1">
      <c r="A84" s="80"/>
    </row>
    <row r="85" spans="1:18" ht="30.75" customHeight="1">
      <c r="A85" s="677" t="s">
        <v>194</v>
      </c>
      <c r="B85" s="677"/>
      <c r="C85" s="677"/>
      <c r="D85" s="677"/>
      <c r="E85" s="677"/>
      <c r="F85" s="677"/>
      <c r="G85" s="677"/>
      <c r="H85" s="677"/>
      <c r="I85" s="677"/>
      <c r="J85" s="677"/>
      <c r="K85" s="677"/>
      <c r="L85" s="677"/>
      <c r="M85" s="677"/>
      <c r="N85" s="677"/>
      <c r="O85" s="677"/>
      <c r="P85" s="677"/>
      <c r="Q85" s="677"/>
      <c r="R85" s="677"/>
    </row>
    <row r="86" ht="30.75" customHeight="1" thickBot="1">
      <c r="A86" s="40" t="s">
        <v>154</v>
      </c>
    </row>
    <row r="87" spans="1:18" s="76" customFormat="1" ht="30.75" customHeight="1">
      <c r="A87" s="75" t="s">
        <v>248</v>
      </c>
      <c r="B87" s="415" t="s">
        <v>26</v>
      </c>
      <c r="C87" s="437" t="s">
        <v>329</v>
      </c>
      <c r="D87" s="147" t="s">
        <v>72</v>
      </c>
      <c r="E87" s="147" t="s">
        <v>25</v>
      </c>
      <c r="F87" s="146" t="s">
        <v>75</v>
      </c>
      <c r="G87" s="147" t="s">
        <v>77</v>
      </c>
      <c r="H87" s="148" t="s">
        <v>658</v>
      </c>
      <c r="I87" s="148" t="s">
        <v>331</v>
      </c>
      <c r="J87" s="148" t="s">
        <v>659</v>
      </c>
      <c r="K87" s="244" t="s">
        <v>333</v>
      </c>
      <c r="L87" s="244" t="s">
        <v>334</v>
      </c>
      <c r="M87" s="245" t="s">
        <v>335</v>
      </c>
      <c r="N87" s="244" t="s">
        <v>336</v>
      </c>
      <c r="O87" s="147" t="s">
        <v>85</v>
      </c>
      <c r="P87" s="149" t="s">
        <v>84</v>
      </c>
      <c r="Q87" s="150" t="s">
        <v>660</v>
      </c>
      <c r="R87" s="246" t="s">
        <v>88</v>
      </c>
    </row>
    <row r="88" spans="1:18" ht="30.75" customHeight="1">
      <c r="A88" s="77" t="s">
        <v>2495</v>
      </c>
      <c r="B88" s="416">
        <v>97.16666666666664</v>
      </c>
      <c r="C88" s="422" t="s">
        <v>945</v>
      </c>
      <c r="D88" s="418">
        <v>80.45</v>
      </c>
      <c r="E88" s="418">
        <v>113.36666666666667</v>
      </c>
      <c r="F88" s="418">
        <v>91.53333333333335</v>
      </c>
      <c r="G88" s="418">
        <v>83.75</v>
      </c>
      <c r="H88" s="418">
        <v>97.58333333333336</v>
      </c>
      <c r="I88" s="418">
        <v>109.72500000000001</v>
      </c>
      <c r="J88" s="418">
        <v>92.94999999999999</v>
      </c>
      <c r="K88" s="418" t="s">
        <v>946</v>
      </c>
      <c r="L88" s="418" t="s">
        <v>946</v>
      </c>
      <c r="M88" s="418" t="s">
        <v>946</v>
      </c>
      <c r="N88" s="418" t="s">
        <v>946</v>
      </c>
      <c r="O88" s="418">
        <v>88.85833333333333</v>
      </c>
      <c r="P88" s="418">
        <v>100.92500000000001</v>
      </c>
      <c r="Q88" s="418">
        <v>98.88333333333334</v>
      </c>
      <c r="R88" s="423" t="s">
        <v>946</v>
      </c>
    </row>
    <row r="89" spans="1:18" ht="30.75" customHeight="1">
      <c r="A89" s="112">
        <v>9</v>
      </c>
      <c r="B89" s="411">
        <v>81.6</v>
      </c>
      <c r="C89" s="421" t="s">
        <v>153</v>
      </c>
      <c r="D89" s="421">
        <v>69.2</v>
      </c>
      <c r="E89" s="421">
        <v>94.8</v>
      </c>
      <c r="F89" s="421">
        <v>69.7</v>
      </c>
      <c r="G89" s="421">
        <v>67</v>
      </c>
      <c r="H89" s="421">
        <v>82.2</v>
      </c>
      <c r="I89" s="421">
        <v>92.2</v>
      </c>
      <c r="J89" s="421">
        <v>69.3</v>
      </c>
      <c r="K89" s="421" t="s">
        <v>153</v>
      </c>
      <c r="L89" s="421" t="s">
        <v>153</v>
      </c>
      <c r="M89" s="421" t="s">
        <v>153</v>
      </c>
      <c r="N89" s="421" t="s">
        <v>153</v>
      </c>
      <c r="O89" s="421">
        <v>71.4</v>
      </c>
      <c r="P89" s="422">
        <v>85.4</v>
      </c>
      <c r="Q89" s="422">
        <v>78.7</v>
      </c>
      <c r="R89" s="423" t="s">
        <v>153</v>
      </c>
    </row>
    <row r="90" spans="1:18" ht="30.75" customHeight="1">
      <c r="A90" s="112">
        <v>10</v>
      </c>
      <c r="B90" s="416">
        <v>82.9</v>
      </c>
      <c r="C90" s="421" t="s">
        <v>153</v>
      </c>
      <c r="D90" s="421">
        <v>70.2</v>
      </c>
      <c r="E90" s="421">
        <v>95.6</v>
      </c>
      <c r="F90" s="421">
        <v>74.7</v>
      </c>
      <c r="G90" s="421">
        <v>67.8</v>
      </c>
      <c r="H90" s="421">
        <v>82</v>
      </c>
      <c r="I90" s="421">
        <v>90.5</v>
      </c>
      <c r="J90" s="421">
        <v>74</v>
      </c>
      <c r="K90" s="421" t="s">
        <v>153</v>
      </c>
      <c r="L90" s="421" t="s">
        <v>153</v>
      </c>
      <c r="M90" s="421" t="s">
        <v>153</v>
      </c>
      <c r="N90" s="421" t="s">
        <v>153</v>
      </c>
      <c r="O90" s="421">
        <v>74.5</v>
      </c>
      <c r="P90" s="422">
        <v>86</v>
      </c>
      <c r="Q90" s="422">
        <v>81.3</v>
      </c>
      <c r="R90" s="423" t="s">
        <v>153</v>
      </c>
    </row>
    <row r="91" spans="1:18" ht="30.75" customHeight="1">
      <c r="A91" s="112">
        <v>11</v>
      </c>
      <c r="B91" s="416">
        <v>85.4</v>
      </c>
      <c r="C91" s="421" t="s">
        <v>153</v>
      </c>
      <c r="D91" s="421">
        <v>82.3</v>
      </c>
      <c r="E91" s="421">
        <v>102.2</v>
      </c>
      <c r="F91" s="421">
        <v>71.9</v>
      </c>
      <c r="G91" s="421">
        <v>67.7</v>
      </c>
      <c r="H91" s="421">
        <v>84</v>
      </c>
      <c r="I91" s="421">
        <v>93.4</v>
      </c>
      <c r="J91" s="421">
        <v>72.4</v>
      </c>
      <c r="K91" s="421" t="s">
        <v>153</v>
      </c>
      <c r="L91" s="421" t="s">
        <v>153</v>
      </c>
      <c r="M91" s="421" t="s">
        <v>153</v>
      </c>
      <c r="N91" s="421" t="s">
        <v>153</v>
      </c>
      <c r="O91" s="421">
        <v>72.5</v>
      </c>
      <c r="P91" s="422">
        <v>88.3</v>
      </c>
      <c r="Q91" s="422">
        <v>81.5</v>
      </c>
      <c r="R91" s="423" t="s">
        <v>153</v>
      </c>
    </row>
    <row r="92" spans="1:18" ht="30.75" customHeight="1">
      <c r="A92" s="112">
        <v>12</v>
      </c>
      <c r="B92" s="416">
        <v>169.2</v>
      </c>
      <c r="C92" s="421" t="s">
        <v>153</v>
      </c>
      <c r="D92" s="421">
        <v>126.7</v>
      </c>
      <c r="E92" s="421">
        <v>197.2</v>
      </c>
      <c r="F92" s="421">
        <v>173.2</v>
      </c>
      <c r="G92" s="421">
        <v>171</v>
      </c>
      <c r="H92" s="421">
        <v>179.9</v>
      </c>
      <c r="I92" s="421">
        <v>189.2</v>
      </c>
      <c r="J92" s="421">
        <v>199.3</v>
      </c>
      <c r="K92" s="421" t="s">
        <v>153</v>
      </c>
      <c r="L92" s="421" t="s">
        <v>153</v>
      </c>
      <c r="M92" s="421" t="s">
        <v>153</v>
      </c>
      <c r="N92" s="421" t="s">
        <v>153</v>
      </c>
      <c r="O92" s="421">
        <v>187.1</v>
      </c>
      <c r="P92" s="422">
        <v>176.9</v>
      </c>
      <c r="Q92" s="422">
        <v>190.4</v>
      </c>
      <c r="R92" s="423" t="s">
        <v>153</v>
      </c>
    </row>
    <row r="93" spans="1:18" ht="30.75" customHeight="1">
      <c r="A93" s="112" t="s">
        <v>2496</v>
      </c>
      <c r="B93" s="416">
        <v>86.4</v>
      </c>
      <c r="C93" s="421" t="s">
        <v>153</v>
      </c>
      <c r="D93" s="421">
        <v>75.3</v>
      </c>
      <c r="E93" s="421">
        <v>94.1</v>
      </c>
      <c r="F93" s="421">
        <v>73</v>
      </c>
      <c r="G93" s="421">
        <v>74.7</v>
      </c>
      <c r="H93" s="421">
        <v>95.3</v>
      </c>
      <c r="I93" s="421">
        <v>92.4</v>
      </c>
      <c r="J93" s="421">
        <v>74.7</v>
      </c>
      <c r="K93" s="421" t="s">
        <v>153</v>
      </c>
      <c r="L93" s="421" t="s">
        <v>153</v>
      </c>
      <c r="M93" s="421" t="s">
        <v>153</v>
      </c>
      <c r="N93" s="421" t="s">
        <v>153</v>
      </c>
      <c r="O93" s="421">
        <v>73.2</v>
      </c>
      <c r="P93" s="422">
        <v>90.1</v>
      </c>
      <c r="Q93" s="422">
        <v>132.5</v>
      </c>
      <c r="R93" s="423" t="s">
        <v>153</v>
      </c>
    </row>
    <row r="94" spans="1:18" ht="30.75" customHeight="1">
      <c r="A94" s="112">
        <v>2</v>
      </c>
      <c r="B94" s="416">
        <v>83.5</v>
      </c>
      <c r="C94" s="421" t="s">
        <v>153</v>
      </c>
      <c r="D94" s="421">
        <v>72.9</v>
      </c>
      <c r="E94" s="421">
        <v>93.5</v>
      </c>
      <c r="F94" s="421">
        <v>71.9</v>
      </c>
      <c r="G94" s="421">
        <v>65.3</v>
      </c>
      <c r="H94" s="421">
        <v>82.2</v>
      </c>
      <c r="I94" s="421">
        <v>92.6</v>
      </c>
      <c r="J94" s="421">
        <v>68.7</v>
      </c>
      <c r="K94" s="421" t="s">
        <v>153</v>
      </c>
      <c r="L94" s="421" t="s">
        <v>153</v>
      </c>
      <c r="M94" s="421" t="s">
        <v>153</v>
      </c>
      <c r="N94" s="421" t="s">
        <v>153</v>
      </c>
      <c r="O94" s="421">
        <v>72</v>
      </c>
      <c r="P94" s="422">
        <v>84.1</v>
      </c>
      <c r="Q94" s="422">
        <v>82.5</v>
      </c>
      <c r="R94" s="423" t="s">
        <v>153</v>
      </c>
    </row>
    <row r="95" spans="1:18" ht="30.75" customHeight="1">
      <c r="A95" s="112">
        <v>3</v>
      </c>
      <c r="B95" s="416">
        <v>87.1</v>
      </c>
      <c r="C95" s="421" t="s">
        <v>153</v>
      </c>
      <c r="D95" s="421">
        <v>75.3</v>
      </c>
      <c r="E95" s="421">
        <v>97.7</v>
      </c>
      <c r="F95" s="421">
        <v>72.1</v>
      </c>
      <c r="G95" s="421">
        <v>69.4</v>
      </c>
      <c r="H95" s="421">
        <v>82.8</v>
      </c>
      <c r="I95" s="421">
        <v>96.4</v>
      </c>
      <c r="J95" s="421">
        <v>71</v>
      </c>
      <c r="K95" s="421" t="s">
        <v>153</v>
      </c>
      <c r="L95" s="421" t="s">
        <v>153</v>
      </c>
      <c r="M95" s="421" t="s">
        <v>153</v>
      </c>
      <c r="N95" s="421" t="s">
        <v>153</v>
      </c>
      <c r="O95" s="421">
        <v>79.1</v>
      </c>
      <c r="P95" s="422">
        <v>87.2</v>
      </c>
      <c r="Q95" s="422">
        <v>90</v>
      </c>
      <c r="R95" s="423" t="s">
        <v>153</v>
      </c>
    </row>
    <row r="96" spans="1:18" ht="30.75" customHeight="1">
      <c r="A96" s="112">
        <v>4</v>
      </c>
      <c r="B96" s="416">
        <v>89.6</v>
      </c>
      <c r="C96" s="421" t="s">
        <v>153</v>
      </c>
      <c r="D96" s="421">
        <v>78.8</v>
      </c>
      <c r="E96" s="421">
        <v>92</v>
      </c>
      <c r="F96" s="421">
        <v>74.8</v>
      </c>
      <c r="G96" s="421">
        <v>77.7</v>
      </c>
      <c r="H96" s="421">
        <v>87.9</v>
      </c>
      <c r="I96" s="421">
        <v>102.4</v>
      </c>
      <c r="J96" s="421">
        <v>69.6</v>
      </c>
      <c r="K96" s="421" t="s">
        <v>153</v>
      </c>
      <c r="L96" s="421" t="s">
        <v>153</v>
      </c>
      <c r="M96" s="421" t="s">
        <v>153</v>
      </c>
      <c r="N96" s="421" t="s">
        <v>153</v>
      </c>
      <c r="O96" s="421">
        <v>82.1</v>
      </c>
      <c r="P96" s="422">
        <v>88.5</v>
      </c>
      <c r="Q96" s="422">
        <v>85.4</v>
      </c>
      <c r="R96" s="423" t="s">
        <v>153</v>
      </c>
    </row>
    <row r="97" spans="1:18" ht="30.75" customHeight="1">
      <c r="A97" s="112">
        <v>5</v>
      </c>
      <c r="B97" s="416">
        <v>84.6</v>
      </c>
      <c r="C97" s="421" t="s">
        <v>153</v>
      </c>
      <c r="D97" s="421">
        <v>73.2</v>
      </c>
      <c r="E97" s="421">
        <v>94.9</v>
      </c>
      <c r="F97" s="421">
        <v>71.5</v>
      </c>
      <c r="G97" s="421">
        <v>84.8</v>
      </c>
      <c r="H97" s="421">
        <v>82.3</v>
      </c>
      <c r="I97" s="421">
        <v>93.5</v>
      </c>
      <c r="J97" s="421">
        <v>69.3</v>
      </c>
      <c r="K97" s="421" t="s">
        <v>153</v>
      </c>
      <c r="L97" s="421" t="s">
        <v>153</v>
      </c>
      <c r="M97" s="421" t="s">
        <v>153</v>
      </c>
      <c r="N97" s="421" t="s">
        <v>153</v>
      </c>
      <c r="O97" s="421">
        <v>73.6</v>
      </c>
      <c r="P97" s="422">
        <v>85.3</v>
      </c>
      <c r="Q97" s="422">
        <v>87.8</v>
      </c>
      <c r="R97" s="423" t="s">
        <v>153</v>
      </c>
    </row>
    <row r="98" spans="1:18" ht="30.75" customHeight="1">
      <c r="A98" s="112">
        <v>6</v>
      </c>
      <c r="B98" s="416">
        <v>141.9</v>
      </c>
      <c r="C98" s="421" t="s">
        <v>153</v>
      </c>
      <c r="D98" s="421">
        <v>95.1</v>
      </c>
      <c r="E98" s="421">
        <v>165.1</v>
      </c>
      <c r="F98" s="421">
        <v>180.2</v>
      </c>
      <c r="G98" s="421">
        <v>140.8</v>
      </c>
      <c r="H98" s="421">
        <v>139.5</v>
      </c>
      <c r="I98" s="421">
        <v>140.7</v>
      </c>
      <c r="J98" s="421">
        <v>160.6</v>
      </c>
      <c r="K98" s="421" t="s">
        <v>153</v>
      </c>
      <c r="L98" s="421" t="s">
        <v>153</v>
      </c>
      <c r="M98" s="421" t="s">
        <v>153</v>
      </c>
      <c r="N98" s="421" t="s">
        <v>153</v>
      </c>
      <c r="O98" s="421">
        <v>174.9</v>
      </c>
      <c r="P98" s="422">
        <v>132.8</v>
      </c>
      <c r="Q98" s="422">
        <v>155.7</v>
      </c>
      <c r="R98" s="423" t="s">
        <v>153</v>
      </c>
    </row>
    <row r="99" spans="1:18" ht="30.75" customHeight="1">
      <c r="A99" s="112">
        <v>7</v>
      </c>
      <c r="B99" s="416">
        <v>120.9</v>
      </c>
      <c r="C99" s="421" t="s">
        <v>153</v>
      </c>
      <c r="D99" s="421">
        <v>90.3</v>
      </c>
      <c r="E99" s="421">
        <v>132.2</v>
      </c>
      <c r="F99" s="421">
        <v>73.8</v>
      </c>
      <c r="G99" s="421">
        <v>88.5</v>
      </c>
      <c r="H99" s="421">
        <v>92.4</v>
      </c>
      <c r="I99" s="421">
        <v>202.3</v>
      </c>
      <c r="J99" s="421">
        <v>87.3</v>
      </c>
      <c r="K99" s="421" t="s">
        <v>153</v>
      </c>
      <c r="L99" s="421" t="s">
        <v>153</v>
      </c>
      <c r="M99" s="421" t="s">
        <v>153</v>
      </c>
      <c r="N99" s="421" t="s">
        <v>153</v>
      </c>
      <c r="O99" s="421">
        <v>76.9</v>
      </c>
      <c r="P99" s="422">
        <v>135.9</v>
      </c>
      <c r="Q99" s="422">
        <v>128</v>
      </c>
      <c r="R99" s="423" t="s">
        <v>153</v>
      </c>
    </row>
    <row r="100" spans="1:18" ht="30.75" customHeight="1">
      <c r="A100" s="112">
        <v>8</v>
      </c>
      <c r="B100" s="416">
        <v>85.6</v>
      </c>
      <c r="C100" s="421" t="s">
        <v>153</v>
      </c>
      <c r="D100" s="421">
        <v>87.6</v>
      </c>
      <c r="E100" s="421">
        <v>96.8</v>
      </c>
      <c r="F100" s="421">
        <v>71.9</v>
      </c>
      <c r="G100" s="421">
        <v>67.6</v>
      </c>
      <c r="H100" s="421">
        <v>85.7</v>
      </c>
      <c r="I100" s="421">
        <v>90.8</v>
      </c>
      <c r="J100" s="421">
        <v>70.3</v>
      </c>
      <c r="K100" s="421" t="s">
        <v>153</v>
      </c>
      <c r="L100" s="421" t="s">
        <v>153</v>
      </c>
      <c r="M100" s="421" t="s">
        <v>153</v>
      </c>
      <c r="N100" s="421" t="s">
        <v>153</v>
      </c>
      <c r="O100" s="421">
        <v>69.1</v>
      </c>
      <c r="P100" s="422">
        <v>85.3</v>
      </c>
      <c r="Q100" s="422">
        <v>83</v>
      </c>
      <c r="R100" s="423" t="s">
        <v>153</v>
      </c>
    </row>
    <row r="101" spans="1:18" ht="30.75" customHeight="1">
      <c r="A101" s="112">
        <v>9</v>
      </c>
      <c r="B101" s="424">
        <v>83.6</v>
      </c>
      <c r="C101" s="421" t="s">
        <v>153</v>
      </c>
      <c r="D101" s="421">
        <v>72.9</v>
      </c>
      <c r="E101" s="421">
        <v>91.3</v>
      </c>
      <c r="F101" s="421">
        <v>71.2</v>
      </c>
      <c r="G101" s="421">
        <v>66.8</v>
      </c>
      <c r="H101" s="421">
        <v>77.3</v>
      </c>
      <c r="I101" s="421">
        <v>100.1</v>
      </c>
      <c r="J101" s="421">
        <v>73.1</v>
      </c>
      <c r="K101" s="421" t="s">
        <v>153</v>
      </c>
      <c r="L101" s="421" t="s">
        <v>153</v>
      </c>
      <c r="M101" s="421" t="s">
        <v>153</v>
      </c>
      <c r="N101" s="421" t="s">
        <v>153</v>
      </c>
      <c r="O101" s="421">
        <v>72.1</v>
      </c>
      <c r="P101" s="422">
        <v>84.7</v>
      </c>
      <c r="Q101" s="422">
        <v>83.3</v>
      </c>
      <c r="R101" s="423" t="s">
        <v>153</v>
      </c>
    </row>
    <row r="102" spans="1:18" ht="30.75" customHeight="1">
      <c r="A102" s="78" t="s">
        <v>947</v>
      </c>
      <c r="B102" s="424">
        <v>-2.336</v>
      </c>
      <c r="C102" s="485" t="s">
        <v>567</v>
      </c>
      <c r="D102" s="418">
        <v>-16.781</v>
      </c>
      <c r="E102" s="418">
        <v>-5.682</v>
      </c>
      <c r="F102" s="418">
        <v>-0.974</v>
      </c>
      <c r="G102" s="418">
        <v>-1.183</v>
      </c>
      <c r="H102" s="418">
        <v>-9.802</v>
      </c>
      <c r="I102" s="418">
        <v>10.242</v>
      </c>
      <c r="J102" s="418">
        <v>3.983</v>
      </c>
      <c r="K102" s="418">
        <v>0</v>
      </c>
      <c r="L102" s="418">
        <v>0</v>
      </c>
      <c r="M102" s="418">
        <v>0</v>
      </c>
      <c r="N102" s="418">
        <v>0</v>
      </c>
      <c r="O102" s="418">
        <v>4.342</v>
      </c>
      <c r="P102" s="418">
        <v>-0.703</v>
      </c>
      <c r="Q102" s="418">
        <v>0.361</v>
      </c>
      <c r="R102" s="423">
        <v>0</v>
      </c>
    </row>
    <row r="103" spans="1:18" ht="30.75" customHeight="1" thickBot="1">
      <c r="A103" s="570" t="s">
        <v>948</v>
      </c>
      <c r="B103" s="425">
        <v>2.5</v>
      </c>
      <c r="C103" s="486" t="s">
        <v>2</v>
      </c>
      <c r="D103" s="426">
        <v>5.3</v>
      </c>
      <c r="E103" s="427">
        <v>-3.7</v>
      </c>
      <c r="F103" s="427">
        <v>2.2</v>
      </c>
      <c r="G103" s="427">
        <v>-0.3</v>
      </c>
      <c r="H103" s="427">
        <v>-6</v>
      </c>
      <c r="I103" s="427">
        <v>8.6</v>
      </c>
      <c r="J103" s="427">
        <v>5.5</v>
      </c>
      <c r="K103" s="427">
        <v>0</v>
      </c>
      <c r="L103" s="427">
        <v>0</v>
      </c>
      <c r="M103" s="427">
        <v>0</v>
      </c>
      <c r="N103" s="427">
        <v>0</v>
      </c>
      <c r="O103" s="427">
        <v>1</v>
      </c>
      <c r="P103" s="427">
        <v>-0.8</v>
      </c>
      <c r="Q103" s="427">
        <v>5.8</v>
      </c>
      <c r="R103" s="428">
        <v>0</v>
      </c>
    </row>
    <row r="104" ht="30.75" customHeight="1">
      <c r="A104" s="79" t="s">
        <v>172</v>
      </c>
    </row>
    <row r="105" ht="30.75" customHeight="1">
      <c r="A105" s="80"/>
    </row>
    <row r="106" spans="1:18" ht="30.75" customHeight="1">
      <c r="A106" s="677" t="s">
        <v>195</v>
      </c>
      <c r="B106" s="677"/>
      <c r="C106" s="677"/>
      <c r="D106" s="677"/>
      <c r="E106" s="677"/>
      <c r="F106" s="677"/>
      <c r="G106" s="677"/>
      <c r="H106" s="677"/>
      <c r="I106" s="677"/>
      <c r="J106" s="677"/>
      <c r="K106" s="677"/>
      <c r="L106" s="677"/>
      <c r="M106" s="677"/>
      <c r="N106" s="677"/>
      <c r="O106" s="677"/>
      <c r="P106" s="677"/>
      <c r="Q106" s="677"/>
      <c r="R106" s="677"/>
    </row>
    <row r="107" ht="30.75" customHeight="1" thickBot="1">
      <c r="A107" s="40" t="s">
        <v>247</v>
      </c>
    </row>
    <row r="108" spans="1:18" s="76" customFormat="1" ht="30.75" customHeight="1">
      <c r="A108" s="75" t="s">
        <v>248</v>
      </c>
      <c r="B108" s="415" t="s">
        <v>26</v>
      </c>
      <c r="C108" s="437" t="s">
        <v>329</v>
      </c>
      <c r="D108" s="147" t="s">
        <v>72</v>
      </c>
      <c r="E108" s="147" t="s">
        <v>25</v>
      </c>
      <c r="F108" s="146" t="s">
        <v>75</v>
      </c>
      <c r="G108" s="147" t="s">
        <v>77</v>
      </c>
      <c r="H108" s="148" t="s">
        <v>658</v>
      </c>
      <c r="I108" s="148" t="s">
        <v>331</v>
      </c>
      <c r="J108" s="148" t="s">
        <v>659</v>
      </c>
      <c r="K108" s="244" t="s">
        <v>333</v>
      </c>
      <c r="L108" s="244" t="s">
        <v>334</v>
      </c>
      <c r="M108" s="245" t="s">
        <v>335</v>
      </c>
      <c r="N108" s="244" t="s">
        <v>336</v>
      </c>
      <c r="O108" s="147" t="s">
        <v>85</v>
      </c>
      <c r="P108" s="149" t="s">
        <v>84</v>
      </c>
      <c r="Q108" s="150" t="s">
        <v>660</v>
      </c>
      <c r="R108" s="246" t="s">
        <v>88</v>
      </c>
    </row>
    <row r="109" spans="1:18" ht="30.75" customHeight="1">
      <c r="A109" s="77" t="s">
        <v>2495</v>
      </c>
      <c r="B109" s="416">
        <v>92.68333333333332</v>
      </c>
      <c r="C109" s="422" t="s">
        <v>945</v>
      </c>
      <c r="D109" s="418">
        <v>65.22500000000001</v>
      </c>
      <c r="E109" s="418">
        <v>106.05000000000001</v>
      </c>
      <c r="F109" s="418">
        <v>87.85000000000001</v>
      </c>
      <c r="G109" s="418">
        <v>83.10833333333333</v>
      </c>
      <c r="H109" s="418">
        <v>101.30833333333334</v>
      </c>
      <c r="I109" s="418">
        <v>110.94166666666668</v>
      </c>
      <c r="J109" s="418">
        <v>92.83333333333333</v>
      </c>
      <c r="K109" s="418" t="s">
        <v>946</v>
      </c>
      <c r="L109" s="418" t="s">
        <v>946</v>
      </c>
      <c r="M109" s="418" t="s">
        <v>946</v>
      </c>
      <c r="N109" s="418" t="s">
        <v>946</v>
      </c>
      <c r="O109" s="418">
        <v>81.33333333333333</v>
      </c>
      <c r="P109" s="418">
        <v>96.25833333333333</v>
      </c>
      <c r="Q109" s="422" t="s">
        <v>945</v>
      </c>
      <c r="R109" s="423" t="s">
        <v>946</v>
      </c>
    </row>
    <row r="110" spans="1:18" ht="30.75" customHeight="1">
      <c r="A110" s="112">
        <v>9</v>
      </c>
      <c r="B110" s="411">
        <v>77.1</v>
      </c>
      <c r="C110" s="421" t="s">
        <v>153</v>
      </c>
      <c r="D110" s="421">
        <v>60.7</v>
      </c>
      <c r="E110" s="421">
        <v>86.3</v>
      </c>
      <c r="F110" s="421">
        <v>68.4</v>
      </c>
      <c r="G110" s="421">
        <v>64.1</v>
      </c>
      <c r="H110" s="421">
        <v>83.2</v>
      </c>
      <c r="I110" s="421">
        <v>91</v>
      </c>
      <c r="J110" s="421">
        <v>68.8</v>
      </c>
      <c r="K110" s="421" t="s">
        <v>153</v>
      </c>
      <c r="L110" s="421" t="s">
        <v>153</v>
      </c>
      <c r="M110" s="421" t="s">
        <v>153</v>
      </c>
      <c r="N110" s="421" t="s">
        <v>153</v>
      </c>
      <c r="O110" s="421">
        <v>64.9</v>
      </c>
      <c r="P110" s="422">
        <v>83.3</v>
      </c>
      <c r="Q110" s="422" t="s">
        <v>253</v>
      </c>
      <c r="R110" s="423" t="s">
        <v>153</v>
      </c>
    </row>
    <row r="111" spans="1:18" ht="30.75" customHeight="1">
      <c r="A111" s="112">
        <v>10</v>
      </c>
      <c r="B111" s="416">
        <v>78.4</v>
      </c>
      <c r="C111" s="421" t="s">
        <v>153</v>
      </c>
      <c r="D111" s="421">
        <v>61.8</v>
      </c>
      <c r="E111" s="421">
        <v>86.6</v>
      </c>
      <c r="F111" s="421">
        <v>73.1</v>
      </c>
      <c r="G111" s="421">
        <v>65.9</v>
      </c>
      <c r="H111" s="421">
        <v>79.4</v>
      </c>
      <c r="I111" s="421">
        <v>92.1</v>
      </c>
      <c r="J111" s="421">
        <v>70.5</v>
      </c>
      <c r="K111" s="421" t="s">
        <v>153</v>
      </c>
      <c r="L111" s="421" t="s">
        <v>153</v>
      </c>
      <c r="M111" s="421" t="s">
        <v>153</v>
      </c>
      <c r="N111" s="421" t="s">
        <v>153</v>
      </c>
      <c r="O111" s="421">
        <v>68</v>
      </c>
      <c r="P111" s="422">
        <v>79.8</v>
      </c>
      <c r="Q111" s="422" t="s">
        <v>253</v>
      </c>
      <c r="R111" s="423" t="s">
        <v>153</v>
      </c>
    </row>
    <row r="112" spans="1:18" ht="30.75" customHeight="1">
      <c r="A112" s="112">
        <v>11</v>
      </c>
      <c r="B112" s="416">
        <v>79.6</v>
      </c>
      <c r="C112" s="421" t="s">
        <v>153</v>
      </c>
      <c r="D112" s="421">
        <v>63.2</v>
      </c>
      <c r="E112" s="421">
        <v>96.1</v>
      </c>
      <c r="F112" s="421">
        <v>70.7</v>
      </c>
      <c r="G112" s="421">
        <v>65.5</v>
      </c>
      <c r="H112" s="421">
        <v>83.1</v>
      </c>
      <c r="I112" s="421">
        <v>89.9</v>
      </c>
      <c r="J112" s="421">
        <v>68.1</v>
      </c>
      <c r="K112" s="421" t="s">
        <v>153</v>
      </c>
      <c r="L112" s="421" t="s">
        <v>153</v>
      </c>
      <c r="M112" s="421" t="s">
        <v>153</v>
      </c>
      <c r="N112" s="421" t="s">
        <v>153</v>
      </c>
      <c r="O112" s="421">
        <v>65.2</v>
      </c>
      <c r="P112" s="422">
        <v>82.7</v>
      </c>
      <c r="Q112" s="422" t="s">
        <v>253</v>
      </c>
      <c r="R112" s="423" t="s">
        <v>153</v>
      </c>
    </row>
    <row r="113" spans="1:18" ht="30.75" customHeight="1">
      <c r="A113" s="112">
        <v>12</v>
      </c>
      <c r="B113" s="416">
        <v>169.6</v>
      </c>
      <c r="C113" s="421" t="s">
        <v>153</v>
      </c>
      <c r="D113" s="421">
        <v>114.8</v>
      </c>
      <c r="E113" s="421">
        <v>191.2</v>
      </c>
      <c r="F113" s="421">
        <v>166.6</v>
      </c>
      <c r="G113" s="421">
        <v>178.2</v>
      </c>
      <c r="H113" s="421">
        <v>204.8</v>
      </c>
      <c r="I113" s="421">
        <v>193.9</v>
      </c>
      <c r="J113" s="421">
        <v>210.1</v>
      </c>
      <c r="K113" s="421" t="s">
        <v>153</v>
      </c>
      <c r="L113" s="421" t="s">
        <v>153</v>
      </c>
      <c r="M113" s="421" t="s">
        <v>153</v>
      </c>
      <c r="N113" s="421" t="s">
        <v>153</v>
      </c>
      <c r="O113" s="421">
        <v>168.9</v>
      </c>
      <c r="P113" s="422">
        <v>173.2</v>
      </c>
      <c r="Q113" s="422" t="s">
        <v>253</v>
      </c>
      <c r="R113" s="423" t="s">
        <v>153</v>
      </c>
    </row>
    <row r="114" spans="1:18" ht="30.75" customHeight="1">
      <c r="A114" s="112" t="s">
        <v>2496</v>
      </c>
      <c r="B114" s="416">
        <v>78.4</v>
      </c>
      <c r="C114" s="421" t="s">
        <v>153</v>
      </c>
      <c r="D114" s="421">
        <v>58.7</v>
      </c>
      <c r="E114" s="421">
        <v>83.4</v>
      </c>
      <c r="F114" s="421">
        <v>71.7</v>
      </c>
      <c r="G114" s="421">
        <v>72.9</v>
      </c>
      <c r="H114" s="421">
        <v>95.9</v>
      </c>
      <c r="I114" s="421">
        <v>90.9</v>
      </c>
      <c r="J114" s="421">
        <v>71</v>
      </c>
      <c r="K114" s="421" t="s">
        <v>153</v>
      </c>
      <c r="L114" s="421" t="s">
        <v>153</v>
      </c>
      <c r="M114" s="421" t="s">
        <v>153</v>
      </c>
      <c r="N114" s="421" t="s">
        <v>153</v>
      </c>
      <c r="O114" s="421">
        <v>65.4</v>
      </c>
      <c r="P114" s="422">
        <v>83.5</v>
      </c>
      <c r="Q114" s="422" t="s">
        <v>253</v>
      </c>
      <c r="R114" s="423" t="s">
        <v>153</v>
      </c>
    </row>
    <row r="115" spans="1:18" ht="30.75" customHeight="1">
      <c r="A115" s="112">
        <v>2</v>
      </c>
      <c r="B115" s="416">
        <v>77</v>
      </c>
      <c r="C115" s="421" t="s">
        <v>153</v>
      </c>
      <c r="D115" s="421">
        <v>60.2</v>
      </c>
      <c r="E115" s="421">
        <v>84.6</v>
      </c>
      <c r="F115" s="421">
        <v>70.5</v>
      </c>
      <c r="G115" s="421">
        <v>62.1</v>
      </c>
      <c r="H115" s="421">
        <v>80.9</v>
      </c>
      <c r="I115" s="421">
        <v>92.7</v>
      </c>
      <c r="J115" s="421">
        <v>70.5</v>
      </c>
      <c r="K115" s="421" t="s">
        <v>153</v>
      </c>
      <c r="L115" s="421" t="s">
        <v>153</v>
      </c>
      <c r="M115" s="421" t="s">
        <v>153</v>
      </c>
      <c r="N115" s="421" t="s">
        <v>153</v>
      </c>
      <c r="O115" s="418">
        <v>64.8</v>
      </c>
      <c r="P115" s="422">
        <v>79.9</v>
      </c>
      <c r="Q115" s="422" t="s">
        <v>253</v>
      </c>
      <c r="R115" s="423" t="s">
        <v>153</v>
      </c>
    </row>
    <row r="116" spans="1:18" ht="30.75" customHeight="1">
      <c r="A116" s="112">
        <v>3</v>
      </c>
      <c r="B116" s="416">
        <v>81</v>
      </c>
      <c r="C116" s="421" t="s">
        <v>153</v>
      </c>
      <c r="D116" s="421">
        <v>63.8</v>
      </c>
      <c r="E116" s="421">
        <v>89.1</v>
      </c>
      <c r="F116" s="421">
        <v>70.3</v>
      </c>
      <c r="G116" s="421">
        <v>67.1</v>
      </c>
      <c r="H116" s="421">
        <v>80.9</v>
      </c>
      <c r="I116" s="421">
        <v>98.5</v>
      </c>
      <c r="J116" s="421">
        <v>72.6</v>
      </c>
      <c r="K116" s="421" t="s">
        <v>153</v>
      </c>
      <c r="L116" s="421" t="s">
        <v>153</v>
      </c>
      <c r="M116" s="421" t="s">
        <v>153</v>
      </c>
      <c r="N116" s="421" t="s">
        <v>153</v>
      </c>
      <c r="O116" s="418">
        <v>73.2</v>
      </c>
      <c r="P116" s="422">
        <v>80.9</v>
      </c>
      <c r="Q116" s="422" t="s">
        <v>253</v>
      </c>
      <c r="R116" s="423" t="s">
        <v>153</v>
      </c>
    </row>
    <row r="117" spans="1:18" ht="30.75" customHeight="1">
      <c r="A117" s="112">
        <v>4</v>
      </c>
      <c r="B117" s="416">
        <v>83.3</v>
      </c>
      <c r="C117" s="421" t="s">
        <v>153</v>
      </c>
      <c r="D117" s="421">
        <v>71.1</v>
      </c>
      <c r="E117" s="421">
        <v>85.3</v>
      </c>
      <c r="F117" s="421">
        <v>73.7</v>
      </c>
      <c r="G117" s="421">
        <v>76.3</v>
      </c>
      <c r="H117" s="421">
        <v>87.1</v>
      </c>
      <c r="I117" s="421">
        <v>102.4</v>
      </c>
      <c r="J117" s="421">
        <v>70.9</v>
      </c>
      <c r="K117" s="421" t="s">
        <v>153</v>
      </c>
      <c r="L117" s="421" t="s">
        <v>153</v>
      </c>
      <c r="M117" s="421" t="s">
        <v>153</v>
      </c>
      <c r="N117" s="421" t="s">
        <v>153</v>
      </c>
      <c r="O117" s="418">
        <v>80.1</v>
      </c>
      <c r="P117" s="422">
        <v>85.4</v>
      </c>
      <c r="Q117" s="422" t="s">
        <v>253</v>
      </c>
      <c r="R117" s="423" t="s">
        <v>153</v>
      </c>
    </row>
    <row r="118" spans="1:18" ht="30.75" customHeight="1">
      <c r="A118" s="112">
        <v>5</v>
      </c>
      <c r="B118" s="416">
        <v>79.6</v>
      </c>
      <c r="C118" s="421" t="s">
        <v>153</v>
      </c>
      <c r="D118" s="421">
        <v>58.8</v>
      </c>
      <c r="E118" s="421">
        <v>86.3</v>
      </c>
      <c r="F118" s="421">
        <v>70.4</v>
      </c>
      <c r="G118" s="421">
        <v>84.4</v>
      </c>
      <c r="H118" s="421">
        <v>80</v>
      </c>
      <c r="I118" s="421">
        <v>96.2</v>
      </c>
      <c r="J118" s="421">
        <v>71.6</v>
      </c>
      <c r="K118" s="421" t="s">
        <v>153</v>
      </c>
      <c r="L118" s="421" t="s">
        <v>153</v>
      </c>
      <c r="M118" s="421" t="s">
        <v>153</v>
      </c>
      <c r="N118" s="421" t="s">
        <v>153</v>
      </c>
      <c r="O118" s="418">
        <v>70.7</v>
      </c>
      <c r="P118" s="422">
        <v>81.3</v>
      </c>
      <c r="Q118" s="422" t="s">
        <v>253</v>
      </c>
      <c r="R118" s="423" t="s">
        <v>153</v>
      </c>
    </row>
    <row r="119" spans="1:18" ht="30.75" customHeight="1">
      <c r="A119" s="112">
        <v>6</v>
      </c>
      <c r="B119" s="416">
        <v>139.6</v>
      </c>
      <c r="C119" s="421" t="s">
        <v>153</v>
      </c>
      <c r="D119" s="421">
        <v>101</v>
      </c>
      <c r="E119" s="421">
        <v>153.7</v>
      </c>
      <c r="F119" s="421">
        <v>177.4</v>
      </c>
      <c r="G119" s="421">
        <v>146.4</v>
      </c>
      <c r="H119" s="421">
        <v>159.2</v>
      </c>
      <c r="I119" s="421">
        <v>132.2</v>
      </c>
      <c r="J119" s="421">
        <v>168.9</v>
      </c>
      <c r="K119" s="421" t="s">
        <v>153</v>
      </c>
      <c r="L119" s="421" t="s">
        <v>153</v>
      </c>
      <c r="M119" s="421" t="s">
        <v>153</v>
      </c>
      <c r="N119" s="421" t="s">
        <v>153</v>
      </c>
      <c r="O119" s="418">
        <v>166.7</v>
      </c>
      <c r="P119" s="422">
        <v>123.5</v>
      </c>
      <c r="Q119" s="422" t="s">
        <v>253</v>
      </c>
      <c r="R119" s="423" t="s">
        <v>153</v>
      </c>
    </row>
    <row r="120" spans="1:18" ht="30.75" customHeight="1">
      <c r="A120" s="112">
        <v>7</v>
      </c>
      <c r="B120" s="416">
        <v>106.4</v>
      </c>
      <c r="C120" s="421" t="s">
        <v>153</v>
      </c>
      <c r="D120" s="421">
        <v>64.5</v>
      </c>
      <c r="E120" s="421">
        <v>125.8</v>
      </c>
      <c r="F120" s="421">
        <v>71.7</v>
      </c>
      <c r="G120" s="421">
        <v>87.3</v>
      </c>
      <c r="H120" s="421">
        <v>99.6</v>
      </c>
      <c r="I120" s="421">
        <v>158.7</v>
      </c>
      <c r="J120" s="421">
        <v>94</v>
      </c>
      <c r="K120" s="421" t="s">
        <v>153</v>
      </c>
      <c r="L120" s="421" t="s">
        <v>153</v>
      </c>
      <c r="M120" s="421" t="s">
        <v>153</v>
      </c>
      <c r="N120" s="421" t="s">
        <v>153</v>
      </c>
      <c r="O120" s="418">
        <v>66.4</v>
      </c>
      <c r="P120" s="422">
        <v>145.5</v>
      </c>
      <c r="Q120" s="422" t="s">
        <v>253</v>
      </c>
      <c r="R120" s="423" t="s">
        <v>153</v>
      </c>
    </row>
    <row r="121" spans="1:18" ht="30.75" customHeight="1">
      <c r="A121" s="112">
        <v>8</v>
      </c>
      <c r="B121" s="416">
        <v>80.5</v>
      </c>
      <c r="C121" s="421" t="s">
        <v>153</v>
      </c>
      <c r="D121" s="421">
        <v>72.9</v>
      </c>
      <c r="E121" s="421">
        <v>90.8</v>
      </c>
      <c r="F121" s="421">
        <v>70.8</v>
      </c>
      <c r="G121" s="421">
        <v>66.1</v>
      </c>
      <c r="H121" s="421">
        <v>91</v>
      </c>
      <c r="I121" s="421">
        <v>95.9</v>
      </c>
      <c r="J121" s="421">
        <v>71.7</v>
      </c>
      <c r="K121" s="421" t="s">
        <v>153</v>
      </c>
      <c r="L121" s="421" t="s">
        <v>153</v>
      </c>
      <c r="M121" s="421" t="s">
        <v>153</v>
      </c>
      <c r="N121" s="421" t="s">
        <v>153</v>
      </c>
      <c r="O121" s="418">
        <v>63.8</v>
      </c>
      <c r="P121" s="422">
        <v>80.4</v>
      </c>
      <c r="Q121" s="422" t="s">
        <v>253</v>
      </c>
      <c r="R121" s="423" t="s">
        <v>153</v>
      </c>
    </row>
    <row r="122" spans="1:18" ht="30.75" customHeight="1">
      <c r="A122" s="112">
        <v>9</v>
      </c>
      <c r="B122" s="424">
        <v>78</v>
      </c>
      <c r="C122" s="421" t="s">
        <v>153</v>
      </c>
      <c r="D122" s="421">
        <v>59.8</v>
      </c>
      <c r="E122" s="421">
        <v>84.8</v>
      </c>
      <c r="F122" s="421">
        <v>70.3</v>
      </c>
      <c r="G122" s="421">
        <v>65.6</v>
      </c>
      <c r="H122" s="421">
        <v>81.8</v>
      </c>
      <c r="I122" s="421">
        <v>96.5</v>
      </c>
      <c r="J122" s="421">
        <v>71.8</v>
      </c>
      <c r="K122" s="421" t="s">
        <v>153</v>
      </c>
      <c r="L122" s="421" t="s">
        <v>153</v>
      </c>
      <c r="M122" s="421" t="s">
        <v>153</v>
      </c>
      <c r="N122" s="421" t="s">
        <v>153</v>
      </c>
      <c r="O122" s="418">
        <v>69.5</v>
      </c>
      <c r="P122" s="422">
        <v>80.1</v>
      </c>
      <c r="Q122" s="422" t="s">
        <v>253</v>
      </c>
      <c r="R122" s="423" t="s">
        <v>153</v>
      </c>
    </row>
    <row r="123" spans="1:18" ht="30.75" customHeight="1">
      <c r="A123" s="78" t="s">
        <v>947</v>
      </c>
      <c r="B123" s="424">
        <v>-3.106</v>
      </c>
      <c r="C123" s="485" t="s">
        <v>567</v>
      </c>
      <c r="D123" s="418">
        <v>-17.97</v>
      </c>
      <c r="E123" s="418">
        <v>-6.608</v>
      </c>
      <c r="F123" s="418">
        <v>-0.706</v>
      </c>
      <c r="G123" s="418">
        <v>-0.756</v>
      </c>
      <c r="H123" s="418">
        <v>-10.11</v>
      </c>
      <c r="I123" s="418">
        <v>0.626</v>
      </c>
      <c r="J123" s="418">
        <v>0.139</v>
      </c>
      <c r="K123" s="418">
        <v>0</v>
      </c>
      <c r="L123" s="418">
        <v>0</v>
      </c>
      <c r="M123" s="418">
        <v>0</v>
      </c>
      <c r="N123" s="418">
        <v>0</v>
      </c>
      <c r="O123" s="421">
        <v>8.934</v>
      </c>
      <c r="P123" s="422">
        <v>-0.373</v>
      </c>
      <c r="Q123" s="422" t="s">
        <v>253</v>
      </c>
      <c r="R123" s="423" t="s">
        <v>153</v>
      </c>
    </row>
    <row r="124" spans="1:18" ht="30.75" customHeight="1" thickBot="1">
      <c r="A124" s="570" t="s">
        <v>948</v>
      </c>
      <c r="B124" s="430">
        <v>1.2</v>
      </c>
      <c r="C124" s="486" t="s">
        <v>2</v>
      </c>
      <c r="D124" s="426">
        <v>-1.5</v>
      </c>
      <c r="E124" s="426">
        <v>-1.7</v>
      </c>
      <c r="F124" s="426">
        <v>2.8</v>
      </c>
      <c r="G124" s="426">
        <v>2.3</v>
      </c>
      <c r="H124" s="426">
        <v>-1.7</v>
      </c>
      <c r="I124" s="426">
        <v>6</v>
      </c>
      <c r="J124" s="426">
        <v>4.4</v>
      </c>
      <c r="K124" s="426">
        <v>0</v>
      </c>
      <c r="L124" s="426">
        <v>0</v>
      </c>
      <c r="M124" s="426">
        <v>0</v>
      </c>
      <c r="N124" s="426">
        <v>0</v>
      </c>
      <c r="O124" s="426">
        <v>7.1</v>
      </c>
      <c r="P124" s="426">
        <v>-3.8</v>
      </c>
      <c r="Q124" s="426" t="s">
        <v>253</v>
      </c>
      <c r="R124" s="428" t="s">
        <v>153</v>
      </c>
    </row>
    <row r="125" ht="30.75" customHeight="1">
      <c r="A125" s="79" t="s">
        <v>172</v>
      </c>
    </row>
    <row r="126" ht="30.75" customHeight="1">
      <c r="A126" s="80"/>
    </row>
    <row r="127" spans="1:18" ht="30.75" customHeight="1">
      <c r="A127" s="677" t="s">
        <v>103</v>
      </c>
      <c r="B127" s="677"/>
      <c r="C127" s="677"/>
      <c r="D127" s="677"/>
      <c r="E127" s="677"/>
      <c r="F127" s="677"/>
      <c r="G127" s="677"/>
      <c r="H127" s="677"/>
      <c r="I127" s="677"/>
      <c r="J127" s="677"/>
      <c r="K127" s="677"/>
      <c r="L127" s="677"/>
      <c r="M127" s="677"/>
      <c r="N127" s="677"/>
      <c r="O127" s="677"/>
      <c r="P127" s="677"/>
      <c r="Q127" s="677"/>
      <c r="R127" s="677"/>
    </row>
    <row r="128" ht="30.75" customHeight="1" thickBot="1">
      <c r="A128" s="40" t="s">
        <v>154</v>
      </c>
    </row>
    <row r="129" spans="1:18" s="76" customFormat="1" ht="30.75" customHeight="1">
      <c r="A129" s="75" t="s">
        <v>248</v>
      </c>
      <c r="B129" s="415" t="s">
        <v>26</v>
      </c>
      <c r="C129" s="437" t="s">
        <v>329</v>
      </c>
      <c r="D129" s="147" t="s">
        <v>72</v>
      </c>
      <c r="E129" s="147" t="s">
        <v>25</v>
      </c>
      <c r="F129" s="146" t="s">
        <v>75</v>
      </c>
      <c r="G129" s="147" t="s">
        <v>77</v>
      </c>
      <c r="H129" s="148" t="s">
        <v>658</v>
      </c>
      <c r="I129" s="148" t="s">
        <v>331</v>
      </c>
      <c r="J129" s="148" t="s">
        <v>659</v>
      </c>
      <c r="K129" s="244" t="s">
        <v>333</v>
      </c>
      <c r="L129" s="244" t="s">
        <v>334</v>
      </c>
      <c r="M129" s="245" t="s">
        <v>335</v>
      </c>
      <c r="N129" s="244" t="s">
        <v>336</v>
      </c>
      <c r="O129" s="147" t="s">
        <v>85</v>
      </c>
      <c r="P129" s="149" t="s">
        <v>84</v>
      </c>
      <c r="Q129" s="150" t="s">
        <v>660</v>
      </c>
      <c r="R129" s="246" t="s">
        <v>88</v>
      </c>
    </row>
    <row r="130" spans="1:18" ht="30.75" customHeight="1">
      <c r="A130" s="77" t="s">
        <v>2495</v>
      </c>
      <c r="B130" s="416">
        <v>98.23333333333333</v>
      </c>
      <c r="C130" s="422" t="s">
        <v>945</v>
      </c>
      <c r="D130" s="418">
        <v>88.68333333333334</v>
      </c>
      <c r="E130" s="418">
        <v>108.75</v>
      </c>
      <c r="F130" s="418">
        <v>96.7</v>
      </c>
      <c r="G130" s="418">
        <v>87.56666666666668</v>
      </c>
      <c r="H130" s="418">
        <v>98.77499999999999</v>
      </c>
      <c r="I130" s="418">
        <v>111.2</v>
      </c>
      <c r="J130" s="418">
        <v>88.13333333333333</v>
      </c>
      <c r="K130" s="418" t="s">
        <v>946</v>
      </c>
      <c r="L130" s="418" t="s">
        <v>946</v>
      </c>
      <c r="M130" s="418" t="s">
        <v>946</v>
      </c>
      <c r="N130" s="418" t="s">
        <v>946</v>
      </c>
      <c r="O130" s="418">
        <v>89.35833333333333</v>
      </c>
      <c r="P130" s="418">
        <v>103.14166666666667</v>
      </c>
      <c r="Q130" s="418">
        <v>96.575</v>
      </c>
      <c r="R130" s="423" t="s">
        <v>946</v>
      </c>
    </row>
    <row r="131" spans="1:18" ht="30.75" customHeight="1">
      <c r="A131" s="112">
        <v>9</v>
      </c>
      <c r="B131" s="411">
        <v>96.9</v>
      </c>
      <c r="C131" s="421" t="s">
        <v>153</v>
      </c>
      <c r="D131" s="421">
        <v>85.2</v>
      </c>
      <c r="E131" s="421">
        <v>112.6</v>
      </c>
      <c r="F131" s="421">
        <v>91.1</v>
      </c>
      <c r="G131" s="421">
        <v>85.6</v>
      </c>
      <c r="H131" s="421">
        <v>97.4</v>
      </c>
      <c r="I131" s="421">
        <v>110</v>
      </c>
      <c r="J131" s="421">
        <v>83.9</v>
      </c>
      <c r="K131" s="421" t="s">
        <v>153</v>
      </c>
      <c r="L131" s="421" t="s">
        <v>153</v>
      </c>
      <c r="M131" s="421" t="s">
        <v>153</v>
      </c>
      <c r="N131" s="421" t="s">
        <v>153</v>
      </c>
      <c r="O131" s="421">
        <v>88.4</v>
      </c>
      <c r="P131" s="422">
        <v>99.7</v>
      </c>
      <c r="Q131" s="422">
        <v>94.3</v>
      </c>
      <c r="R131" s="423" t="s">
        <v>153</v>
      </c>
    </row>
    <row r="132" spans="1:18" ht="30.75" customHeight="1">
      <c r="A132" s="112">
        <v>10</v>
      </c>
      <c r="B132" s="416">
        <v>97.9</v>
      </c>
      <c r="C132" s="421" t="s">
        <v>153</v>
      </c>
      <c r="D132" s="421">
        <v>86.2</v>
      </c>
      <c r="E132" s="421">
        <v>109</v>
      </c>
      <c r="F132" s="421">
        <v>97.8</v>
      </c>
      <c r="G132" s="421">
        <v>87.2</v>
      </c>
      <c r="H132" s="421">
        <v>94.4</v>
      </c>
      <c r="I132" s="421">
        <v>107.5</v>
      </c>
      <c r="J132" s="421">
        <v>88.6</v>
      </c>
      <c r="K132" s="421" t="s">
        <v>153</v>
      </c>
      <c r="L132" s="421" t="s">
        <v>153</v>
      </c>
      <c r="M132" s="421" t="s">
        <v>153</v>
      </c>
      <c r="N132" s="421" t="s">
        <v>153</v>
      </c>
      <c r="O132" s="421">
        <v>93.7</v>
      </c>
      <c r="P132" s="422">
        <v>103.1</v>
      </c>
      <c r="Q132" s="422">
        <v>97.6</v>
      </c>
      <c r="R132" s="423" t="s">
        <v>153</v>
      </c>
    </row>
    <row r="133" spans="1:18" ht="30.75" customHeight="1">
      <c r="A133" s="112">
        <v>11</v>
      </c>
      <c r="B133" s="416">
        <v>98.4</v>
      </c>
      <c r="C133" s="421" t="s">
        <v>153</v>
      </c>
      <c r="D133" s="421">
        <v>89.5</v>
      </c>
      <c r="E133" s="421">
        <v>109.3</v>
      </c>
      <c r="F133" s="421">
        <v>94.1</v>
      </c>
      <c r="G133" s="421">
        <v>87.5</v>
      </c>
      <c r="H133" s="421">
        <v>98.3</v>
      </c>
      <c r="I133" s="421">
        <v>110.7</v>
      </c>
      <c r="J133" s="421">
        <v>88.1</v>
      </c>
      <c r="K133" s="421" t="s">
        <v>153</v>
      </c>
      <c r="L133" s="421" t="s">
        <v>153</v>
      </c>
      <c r="M133" s="421" t="s">
        <v>153</v>
      </c>
      <c r="N133" s="421" t="s">
        <v>153</v>
      </c>
      <c r="O133" s="421">
        <v>91.3</v>
      </c>
      <c r="P133" s="422">
        <v>102.3</v>
      </c>
      <c r="Q133" s="422">
        <v>97.3</v>
      </c>
      <c r="R133" s="423" t="s">
        <v>153</v>
      </c>
    </row>
    <row r="134" spans="1:18" ht="30.75" customHeight="1">
      <c r="A134" s="112">
        <v>12</v>
      </c>
      <c r="B134" s="416">
        <v>99.7</v>
      </c>
      <c r="C134" s="421" t="s">
        <v>153</v>
      </c>
      <c r="D134" s="421">
        <v>92.1</v>
      </c>
      <c r="E134" s="421">
        <v>109.2</v>
      </c>
      <c r="F134" s="421">
        <v>93.4</v>
      </c>
      <c r="G134" s="421">
        <v>88.4</v>
      </c>
      <c r="H134" s="421">
        <v>113.4</v>
      </c>
      <c r="I134" s="421">
        <v>110.7</v>
      </c>
      <c r="J134" s="421">
        <v>90.3</v>
      </c>
      <c r="K134" s="421" t="s">
        <v>153</v>
      </c>
      <c r="L134" s="421" t="s">
        <v>153</v>
      </c>
      <c r="M134" s="421" t="s">
        <v>153</v>
      </c>
      <c r="N134" s="421" t="s">
        <v>153</v>
      </c>
      <c r="O134" s="421">
        <v>91.5</v>
      </c>
      <c r="P134" s="422">
        <v>102.3</v>
      </c>
      <c r="Q134" s="422">
        <v>101.7</v>
      </c>
      <c r="R134" s="423" t="s">
        <v>153</v>
      </c>
    </row>
    <row r="135" spans="1:18" ht="30.75" customHeight="1">
      <c r="A135" s="112" t="s">
        <v>2496</v>
      </c>
      <c r="B135" s="416">
        <v>99.8</v>
      </c>
      <c r="C135" s="421" t="s">
        <v>153</v>
      </c>
      <c r="D135" s="421">
        <v>91.6</v>
      </c>
      <c r="E135" s="421">
        <v>108.9</v>
      </c>
      <c r="F135" s="421">
        <v>94.5</v>
      </c>
      <c r="G135" s="421">
        <v>89.9</v>
      </c>
      <c r="H135" s="421">
        <v>100.7</v>
      </c>
      <c r="I135" s="421">
        <v>109.6</v>
      </c>
      <c r="J135" s="421">
        <v>91.3</v>
      </c>
      <c r="K135" s="421" t="s">
        <v>153</v>
      </c>
      <c r="L135" s="421" t="s">
        <v>153</v>
      </c>
      <c r="M135" s="421" t="s">
        <v>153</v>
      </c>
      <c r="N135" s="421" t="s">
        <v>153</v>
      </c>
      <c r="O135" s="421">
        <v>92.1</v>
      </c>
      <c r="P135" s="422">
        <v>102</v>
      </c>
      <c r="Q135" s="422">
        <v>98.5</v>
      </c>
      <c r="R135" s="423" t="s">
        <v>153</v>
      </c>
    </row>
    <row r="136" spans="1:18" ht="30.75" customHeight="1">
      <c r="A136" s="112">
        <v>2</v>
      </c>
      <c r="B136" s="416">
        <v>100</v>
      </c>
      <c r="C136" s="421" t="s">
        <v>153</v>
      </c>
      <c r="D136" s="421">
        <v>89.7</v>
      </c>
      <c r="E136" s="421">
        <v>110.7</v>
      </c>
      <c r="F136" s="421">
        <v>93.5</v>
      </c>
      <c r="G136" s="421">
        <v>84.3</v>
      </c>
      <c r="H136" s="421">
        <v>97.6</v>
      </c>
      <c r="I136" s="421">
        <v>112</v>
      </c>
      <c r="J136" s="421">
        <v>83.9</v>
      </c>
      <c r="K136" s="421" t="s">
        <v>153</v>
      </c>
      <c r="L136" s="421" t="s">
        <v>153</v>
      </c>
      <c r="M136" s="421" t="s">
        <v>153</v>
      </c>
      <c r="N136" s="421" t="s">
        <v>153</v>
      </c>
      <c r="O136" s="421">
        <v>90.6</v>
      </c>
      <c r="P136" s="422">
        <v>100.6</v>
      </c>
      <c r="Q136" s="422">
        <v>99.4</v>
      </c>
      <c r="R136" s="423" t="s">
        <v>153</v>
      </c>
    </row>
    <row r="137" spans="1:18" ht="30.75" customHeight="1">
      <c r="A137" s="112">
        <v>3</v>
      </c>
      <c r="B137" s="416">
        <v>102.1</v>
      </c>
      <c r="C137" s="421" t="s">
        <v>153</v>
      </c>
      <c r="D137" s="421">
        <v>90.9</v>
      </c>
      <c r="E137" s="421">
        <v>111.2</v>
      </c>
      <c r="F137" s="421">
        <v>93.1</v>
      </c>
      <c r="G137" s="421">
        <v>89.9</v>
      </c>
      <c r="H137" s="421">
        <v>97.5</v>
      </c>
      <c r="I137" s="421">
        <v>115.7</v>
      </c>
      <c r="J137" s="421">
        <v>84.3</v>
      </c>
      <c r="K137" s="421" t="s">
        <v>153</v>
      </c>
      <c r="L137" s="421" t="s">
        <v>153</v>
      </c>
      <c r="M137" s="421" t="s">
        <v>153</v>
      </c>
      <c r="N137" s="421" t="s">
        <v>153</v>
      </c>
      <c r="O137" s="421">
        <v>94.1</v>
      </c>
      <c r="P137" s="422">
        <v>103.3</v>
      </c>
      <c r="Q137" s="422">
        <v>101.4</v>
      </c>
      <c r="R137" s="423" t="s">
        <v>153</v>
      </c>
    </row>
    <row r="138" spans="1:18" ht="30.75" customHeight="1">
      <c r="A138" s="112">
        <v>4</v>
      </c>
      <c r="B138" s="416">
        <v>100.1</v>
      </c>
      <c r="C138" s="421" t="s">
        <v>153</v>
      </c>
      <c r="D138" s="421">
        <v>91</v>
      </c>
      <c r="E138" s="421">
        <v>107.2</v>
      </c>
      <c r="F138" s="421">
        <v>97.1</v>
      </c>
      <c r="G138" s="421">
        <v>89.7</v>
      </c>
      <c r="H138" s="421">
        <v>101</v>
      </c>
      <c r="I138" s="421">
        <v>109.1</v>
      </c>
      <c r="J138" s="421">
        <v>84.2</v>
      </c>
      <c r="K138" s="421" t="s">
        <v>153</v>
      </c>
      <c r="L138" s="421" t="s">
        <v>153</v>
      </c>
      <c r="M138" s="421" t="s">
        <v>153</v>
      </c>
      <c r="N138" s="421" t="s">
        <v>153</v>
      </c>
      <c r="O138" s="421">
        <v>94.8</v>
      </c>
      <c r="P138" s="422">
        <v>104.4</v>
      </c>
      <c r="Q138" s="422">
        <v>98.7</v>
      </c>
      <c r="R138" s="423" t="s">
        <v>153</v>
      </c>
    </row>
    <row r="139" spans="1:18" ht="30.75" customHeight="1">
      <c r="A139" s="112">
        <v>5</v>
      </c>
      <c r="B139" s="416">
        <v>99.5</v>
      </c>
      <c r="C139" s="421" t="s">
        <v>153</v>
      </c>
      <c r="D139" s="421">
        <v>88.4</v>
      </c>
      <c r="E139" s="421">
        <v>108.6</v>
      </c>
      <c r="F139" s="421">
        <v>93.7</v>
      </c>
      <c r="G139" s="421">
        <v>90.8</v>
      </c>
      <c r="H139" s="421">
        <v>97.5</v>
      </c>
      <c r="I139" s="421">
        <v>112.6</v>
      </c>
      <c r="J139" s="421">
        <v>84</v>
      </c>
      <c r="K139" s="421" t="s">
        <v>153</v>
      </c>
      <c r="L139" s="421" t="s">
        <v>153</v>
      </c>
      <c r="M139" s="421" t="s">
        <v>153</v>
      </c>
      <c r="N139" s="421" t="s">
        <v>153</v>
      </c>
      <c r="O139" s="421">
        <v>92.4</v>
      </c>
      <c r="P139" s="422">
        <v>102.1</v>
      </c>
      <c r="Q139" s="422">
        <v>102.6</v>
      </c>
      <c r="R139" s="423" t="s">
        <v>153</v>
      </c>
    </row>
    <row r="140" spans="1:18" ht="30.75" customHeight="1">
      <c r="A140" s="112">
        <v>6</v>
      </c>
      <c r="B140" s="416">
        <v>101.2</v>
      </c>
      <c r="C140" s="421" t="s">
        <v>153</v>
      </c>
      <c r="D140" s="421">
        <v>90.4</v>
      </c>
      <c r="E140" s="421">
        <v>111.9</v>
      </c>
      <c r="F140" s="421">
        <v>93.1</v>
      </c>
      <c r="G140" s="421">
        <v>86.2</v>
      </c>
      <c r="H140" s="421">
        <v>100.9</v>
      </c>
      <c r="I140" s="421">
        <v>115.4</v>
      </c>
      <c r="J140" s="421">
        <v>83.6</v>
      </c>
      <c r="K140" s="421" t="s">
        <v>153</v>
      </c>
      <c r="L140" s="421" t="s">
        <v>153</v>
      </c>
      <c r="M140" s="421" t="s">
        <v>153</v>
      </c>
      <c r="N140" s="421" t="s">
        <v>153</v>
      </c>
      <c r="O140" s="421">
        <v>90.3</v>
      </c>
      <c r="P140" s="422">
        <v>102.7</v>
      </c>
      <c r="Q140" s="422">
        <v>103.4</v>
      </c>
      <c r="R140" s="423" t="s">
        <v>153</v>
      </c>
    </row>
    <row r="141" spans="1:18" ht="30.75" customHeight="1">
      <c r="A141" s="112">
        <v>7</v>
      </c>
      <c r="B141" s="416">
        <v>101</v>
      </c>
      <c r="C141" s="421" t="s">
        <v>153</v>
      </c>
      <c r="D141" s="421">
        <v>89.4</v>
      </c>
      <c r="E141" s="421">
        <v>108</v>
      </c>
      <c r="F141" s="421">
        <v>93.5</v>
      </c>
      <c r="G141" s="421">
        <v>88.3</v>
      </c>
      <c r="H141" s="421">
        <v>93.6</v>
      </c>
      <c r="I141" s="421">
        <v>118</v>
      </c>
      <c r="J141" s="421">
        <v>87.7</v>
      </c>
      <c r="K141" s="421" t="s">
        <v>153</v>
      </c>
      <c r="L141" s="421" t="s">
        <v>153</v>
      </c>
      <c r="M141" s="421" t="s">
        <v>153</v>
      </c>
      <c r="N141" s="421" t="s">
        <v>153</v>
      </c>
      <c r="O141" s="421">
        <v>89.7</v>
      </c>
      <c r="P141" s="422">
        <v>102.3</v>
      </c>
      <c r="Q141" s="422">
        <v>101.3</v>
      </c>
      <c r="R141" s="423" t="s">
        <v>153</v>
      </c>
    </row>
    <row r="142" spans="1:18" ht="30.75" customHeight="1">
      <c r="A142" s="112">
        <v>8</v>
      </c>
      <c r="B142" s="416">
        <v>97.8</v>
      </c>
      <c r="C142" s="421" t="s">
        <v>153</v>
      </c>
      <c r="D142" s="421">
        <v>87.5</v>
      </c>
      <c r="E142" s="421">
        <v>106.8</v>
      </c>
      <c r="F142" s="421">
        <v>93.3</v>
      </c>
      <c r="G142" s="421">
        <v>87.3</v>
      </c>
      <c r="H142" s="421">
        <v>91</v>
      </c>
      <c r="I142" s="421">
        <v>107.6</v>
      </c>
      <c r="J142" s="421">
        <v>86.1</v>
      </c>
      <c r="K142" s="421" t="s">
        <v>153</v>
      </c>
      <c r="L142" s="421" t="s">
        <v>153</v>
      </c>
      <c r="M142" s="421" t="s">
        <v>153</v>
      </c>
      <c r="N142" s="421" t="s">
        <v>153</v>
      </c>
      <c r="O142" s="421">
        <v>86.8</v>
      </c>
      <c r="P142" s="422">
        <v>101.6</v>
      </c>
      <c r="Q142" s="422">
        <v>98.7</v>
      </c>
      <c r="R142" s="423" t="s">
        <v>153</v>
      </c>
    </row>
    <row r="143" spans="1:18" ht="30.75" customHeight="1">
      <c r="A143" s="112">
        <v>9</v>
      </c>
      <c r="B143" s="424">
        <v>99.7</v>
      </c>
      <c r="C143" s="421" t="s">
        <v>153</v>
      </c>
      <c r="D143" s="421">
        <v>87.8</v>
      </c>
      <c r="E143" s="421">
        <v>107.8</v>
      </c>
      <c r="F143" s="421">
        <v>93</v>
      </c>
      <c r="G143" s="421">
        <v>86.3</v>
      </c>
      <c r="H143" s="421">
        <v>91.5</v>
      </c>
      <c r="I143" s="421">
        <v>121.3</v>
      </c>
      <c r="J143" s="421">
        <v>87.1</v>
      </c>
      <c r="K143" s="421" t="s">
        <v>153</v>
      </c>
      <c r="L143" s="421" t="s">
        <v>153</v>
      </c>
      <c r="M143" s="421" t="s">
        <v>153</v>
      </c>
      <c r="N143" s="421" t="s">
        <v>153</v>
      </c>
      <c r="O143" s="421">
        <v>89.5</v>
      </c>
      <c r="P143" s="422">
        <v>101.6</v>
      </c>
      <c r="Q143" s="422">
        <v>100.4</v>
      </c>
      <c r="R143" s="423" t="s">
        <v>153</v>
      </c>
    </row>
    <row r="144" spans="1:18" ht="30.75" customHeight="1">
      <c r="A144" s="78" t="s">
        <v>947</v>
      </c>
      <c r="B144" s="424">
        <v>1.943</v>
      </c>
      <c r="C144" s="485" t="s">
        <v>567</v>
      </c>
      <c r="D144" s="418">
        <v>0.343</v>
      </c>
      <c r="E144" s="418">
        <v>0.936</v>
      </c>
      <c r="F144" s="418">
        <v>-0.322</v>
      </c>
      <c r="G144" s="418">
        <v>-1.145</v>
      </c>
      <c r="H144" s="418">
        <v>0.549</v>
      </c>
      <c r="I144" s="418">
        <v>12.732</v>
      </c>
      <c r="J144" s="418">
        <v>1.161</v>
      </c>
      <c r="K144" s="418">
        <v>0</v>
      </c>
      <c r="L144" s="418">
        <v>0</v>
      </c>
      <c r="M144" s="418">
        <v>0</v>
      </c>
      <c r="N144" s="418">
        <v>0</v>
      </c>
      <c r="O144" s="418">
        <v>3.111</v>
      </c>
      <c r="P144" s="422" t="s">
        <v>2494</v>
      </c>
      <c r="Q144" s="422">
        <v>1.722</v>
      </c>
      <c r="R144" s="423">
        <v>0</v>
      </c>
    </row>
    <row r="145" spans="1:18" ht="30.75" customHeight="1" thickBot="1">
      <c r="A145" s="570" t="s">
        <v>948</v>
      </c>
      <c r="B145" s="425">
        <v>2.9</v>
      </c>
      <c r="C145" s="486" t="s">
        <v>2</v>
      </c>
      <c r="D145" s="426">
        <v>3.1</v>
      </c>
      <c r="E145" s="427">
        <v>-4.3</v>
      </c>
      <c r="F145" s="427">
        <v>2.1</v>
      </c>
      <c r="G145" s="427">
        <v>0.8</v>
      </c>
      <c r="H145" s="427">
        <v>-6.1</v>
      </c>
      <c r="I145" s="427">
        <v>10.3</v>
      </c>
      <c r="J145" s="427">
        <v>3.8</v>
      </c>
      <c r="K145" s="427">
        <v>0</v>
      </c>
      <c r="L145" s="427">
        <v>0</v>
      </c>
      <c r="M145" s="427">
        <v>0</v>
      </c>
      <c r="N145" s="427">
        <v>0</v>
      </c>
      <c r="O145" s="427">
        <v>1.2</v>
      </c>
      <c r="P145" s="427">
        <v>1.9</v>
      </c>
      <c r="Q145" s="427">
        <v>6.5</v>
      </c>
      <c r="R145" s="428">
        <v>0</v>
      </c>
    </row>
    <row r="146" ht="30.75" customHeight="1">
      <c r="A146" s="79" t="s">
        <v>172</v>
      </c>
    </row>
    <row r="147" ht="30.75" customHeight="1">
      <c r="A147" s="80"/>
    </row>
    <row r="148" spans="1:18" ht="30.75" customHeight="1">
      <c r="A148" s="677" t="s">
        <v>196</v>
      </c>
      <c r="B148" s="677"/>
      <c r="C148" s="677"/>
      <c r="D148" s="677"/>
      <c r="E148" s="677"/>
      <c r="F148" s="677"/>
      <c r="G148" s="677"/>
      <c r="H148" s="677"/>
      <c r="I148" s="677"/>
      <c r="J148" s="677"/>
      <c r="K148" s="677"/>
      <c r="L148" s="677"/>
      <c r="M148" s="677"/>
      <c r="N148" s="677"/>
      <c r="O148" s="677"/>
      <c r="P148" s="677"/>
      <c r="Q148" s="677"/>
      <c r="R148" s="677"/>
    </row>
    <row r="149" ht="30.75" customHeight="1" thickBot="1">
      <c r="A149" s="40" t="s">
        <v>247</v>
      </c>
    </row>
    <row r="150" spans="1:18" s="76" customFormat="1" ht="30.75" customHeight="1">
      <c r="A150" s="75" t="s">
        <v>248</v>
      </c>
      <c r="B150" s="415" t="s">
        <v>26</v>
      </c>
      <c r="C150" s="437" t="s">
        <v>329</v>
      </c>
      <c r="D150" s="147" t="s">
        <v>72</v>
      </c>
      <c r="E150" s="147" t="s">
        <v>25</v>
      </c>
      <c r="F150" s="146" t="s">
        <v>75</v>
      </c>
      <c r="G150" s="147" t="s">
        <v>77</v>
      </c>
      <c r="H150" s="148" t="s">
        <v>658</v>
      </c>
      <c r="I150" s="148" t="s">
        <v>331</v>
      </c>
      <c r="J150" s="148" t="s">
        <v>659</v>
      </c>
      <c r="K150" s="244" t="s">
        <v>333</v>
      </c>
      <c r="L150" s="244" t="s">
        <v>334</v>
      </c>
      <c r="M150" s="245" t="s">
        <v>335</v>
      </c>
      <c r="N150" s="244" t="s">
        <v>336</v>
      </c>
      <c r="O150" s="147" t="s">
        <v>85</v>
      </c>
      <c r="P150" s="149" t="s">
        <v>84</v>
      </c>
      <c r="Q150" s="150" t="s">
        <v>660</v>
      </c>
      <c r="R150" s="246" t="s">
        <v>88</v>
      </c>
    </row>
    <row r="151" spans="1:18" ht="30.75" customHeight="1">
      <c r="A151" s="77" t="s">
        <v>2495</v>
      </c>
      <c r="B151" s="416">
        <v>94.11666666666667</v>
      </c>
      <c r="C151" s="422" t="s">
        <v>945</v>
      </c>
      <c r="D151" s="418">
        <v>80.75</v>
      </c>
      <c r="E151" s="418">
        <v>102.31666666666668</v>
      </c>
      <c r="F151" s="418">
        <v>93.425</v>
      </c>
      <c r="G151" s="418">
        <v>86.825</v>
      </c>
      <c r="H151" s="418">
        <v>99.20833333333333</v>
      </c>
      <c r="I151" s="418">
        <v>112.79166666666667</v>
      </c>
      <c r="J151" s="418">
        <v>84.41666666666667</v>
      </c>
      <c r="K151" s="418" t="s">
        <v>946</v>
      </c>
      <c r="L151" s="418" t="s">
        <v>946</v>
      </c>
      <c r="M151" s="418" t="s">
        <v>946</v>
      </c>
      <c r="N151" s="418" t="s">
        <v>946</v>
      </c>
      <c r="O151" s="418">
        <v>82.10833333333333</v>
      </c>
      <c r="P151" s="418">
        <v>98.625</v>
      </c>
      <c r="Q151" s="422" t="s">
        <v>945</v>
      </c>
      <c r="R151" s="423" t="s">
        <v>946</v>
      </c>
    </row>
    <row r="152" spans="1:18" ht="30.75" customHeight="1">
      <c r="A152" s="112">
        <v>9</v>
      </c>
      <c r="B152" s="416">
        <v>93.5</v>
      </c>
      <c r="C152" s="421" t="s">
        <v>153</v>
      </c>
      <c r="D152" s="421">
        <v>82.9</v>
      </c>
      <c r="E152" s="421">
        <v>104.4</v>
      </c>
      <c r="F152" s="421">
        <v>89.6</v>
      </c>
      <c r="G152" s="421">
        <v>85</v>
      </c>
      <c r="H152" s="421">
        <v>99.1</v>
      </c>
      <c r="I152" s="421">
        <v>110</v>
      </c>
      <c r="J152" s="421">
        <v>82.2</v>
      </c>
      <c r="K152" s="421" t="s">
        <v>153</v>
      </c>
      <c r="L152" s="421" t="s">
        <v>153</v>
      </c>
      <c r="M152" s="421" t="s">
        <v>153</v>
      </c>
      <c r="N152" s="421" t="s">
        <v>153</v>
      </c>
      <c r="O152" s="421">
        <v>80.7</v>
      </c>
      <c r="P152" s="422">
        <v>98.6</v>
      </c>
      <c r="Q152" s="422" t="s">
        <v>253</v>
      </c>
      <c r="R152" s="423" t="s">
        <v>153</v>
      </c>
    </row>
    <row r="153" spans="1:18" ht="30.75" customHeight="1">
      <c r="A153" s="112">
        <v>10</v>
      </c>
      <c r="B153" s="416">
        <v>94.1</v>
      </c>
      <c r="C153" s="421" t="s">
        <v>153</v>
      </c>
      <c r="D153" s="421">
        <v>84.4</v>
      </c>
      <c r="E153" s="421">
        <v>101.4</v>
      </c>
      <c r="F153" s="421">
        <v>95.8</v>
      </c>
      <c r="G153" s="421">
        <v>86.7</v>
      </c>
      <c r="H153" s="421">
        <v>90.9</v>
      </c>
      <c r="I153" s="421">
        <v>108.7</v>
      </c>
      <c r="J153" s="421">
        <v>83.8</v>
      </c>
      <c r="K153" s="421" t="s">
        <v>153</v>
      </c>
      <c r="L153" s="421" t="s">
        <v>153</v>
      </c>
      <c r="M153" s="421" t="s">
        <v>153</v>
      </c>
      <c r="N153" s="421" t="s">
        <v>153</v>
      </c>
      <c r="O153" s="421">
        <v>86.3</v>
      </c>
      <c r="P153" s="422">
        <v>96.3</v>
      </c>
      <c r="Q153" s="422" t="s">
        <v>253</v>
      </c>
      <c r="R153" s="423" t="s">
        <v>153</v>
      </c>
    </row>
    <row r="154" spans="1:18" ht="30.75" customHeight="1">
      <c r="A154" s="112">
        <v>11</v>
      </c>
      <c r="B154" s="416">
        <v>93.8</v>
      </c>
      <c r="C154" s="421" t="s">
        <v>153</v>
      </c>
      <c r="D154" s="421">
        <v>86</v>
      </c>
      <c r="E154" s="421">
        <v>102.5</v>
      </c>
      <c r="F154" s="421">
        <v>92.9</v>
      </c>
      <c r="G154" s="421">
        <v>86.7</v>
      </c>
      <c r="H154" s="421">
        <v>99.2</v>
      </c>
      <c r="I154" s="421">
        <v>109.2</v>
      </c>
      <c r="J154" s="421">
        <v>82.9</v>
      </c>
      <c r="K154" s="421" t="s">
        <v>153</v>
      </c>
      <c r="L154" s="421" t="s">
        <v>153</v>
      </c>
      <c r="M154" s="421" t="s">
        <v>153</v>
      </c>
      <c r="N154" s="421" t="s">
        <v>153</v>
      </c>
      <c r="O154" s="421">
        <v>83</v>
      </c>
      <c r="P154" s="422">
        <v>95</v>
      </c>
      <c r="Q154" s="422" t="s">
        <v>253</v>
      </c>
      <c r="R154" s="423" t="s">
        <v>153</v>
      </c>
    </row>
    <row r="155" spans="1:18" ht="30.75" customHeight="1">
      <c r="A155" s="112">
        <v>12</v>
      </c>
      <c r="B155" s="416">
        <v>95.5</v>
      </c>
      <c r="C155" s="421" t="s">
        <v>153</v>
      </c>
      <c r="D155" s="421">
        <v>87.2</v>
      </c>
      <c r="E155" s="421">
        <v>102.4</v>
      </c>
      <c r="F155" s="421">
        <v>91.6</v>
      </c>
      <c r="G155" s="421">
        <v>87.1</v>
      </c>
      <c r="H155" s="421">
        <v>118.7</v>
      </c>
      <c r="I155" s="421">
        <v>109.6</v>
      </c>
      <c r="J155" s="421">
        <v>85.4</v>
      </c>
      <c r="K155" s="421" t="s">
        <v>153</v>
      </c>
      <c r="L155" s="421" t="s">
        <v>153</v>
      </c>
      <c r="M155" s="421" t="s">
        <v>153</v>
      </c>
      <c r="N155" s="421" t="s">
        <v>153</v>
      </c>
      <c r="O155" s="421">
        <v>83.8</v>
      </c>
      <c r="P155" s="422">
        <v>95.1</v>
      </c>
      <c r="Q155" s="422" t="s">
        <v>253</v>
      </c>
      <c r="R155" s="423" t="s">
        <v>153</v>
      </c>
    </row>
    <row r="156" spans="1:18" ht="30.75" customHeight="1">
      <c r="A156" s="112" t="s">
        <v>2496</v>
      </c>
      <c r="B156" s="416">
        <v>93.7</v>
      </c>
      <c r="C156" s="421" t="s">
        <v>153</v>
      </c>
      <c r="D156" s="421">
        <v>80.2</v>
      </c>
      <c r="E156" s="421">
        <v>100.9</v>
      </c>
      <c r="F156" s="421">
        <v>92.8</v>
      </c>
      <c r="G156" s="421">
        <v>89</v>
      </c>
      <c r="H156" s="421">
        <v>102</v>
      </c>
      <c r="I156" s="421">
        <v>111.1</v>
      </c>
      <c r="J156" s="421">
        <v>86.2</v>
      </c>
      <c r="K156" s="421" t="s">
        <v>153</v>
      </c>
      <c r="L156" s="421" t="s">
        <v>153</v>
      </c>
      <c r="M156" s="421" t="s">
        <v>153</v>
      </c>
      <c r="N156" s="421" t="s">
        <v>153</v>
      </c>
      <c r="O156" s="421">
        <v>83.3</v>
      </c>
      <c r="P156" s="422">
        <v>98.3</v>
      </c>
      <c r="Q156" s="422" t="s">
        <v>253</v>
      </c>
      <c r="R156" s="423" t="s">
        <v>153</v>
      </c>
    </row>
    <row r="157" spans="1:18" ht="30.75" customHeight="1">
      <c r="A157" s="112">
        <v>2</v>
      </c>
      <c r="B157" s="416">
        <v>93.8</v>
      </c>
      <c r="C157" s="421" t="s">
        <v>153</v>
      </c>
      <c r="D157" s="421">
        <v>82.1</v>
      </c>
      <c r="E157" s="421">
        <v>101.9</v>
      </c>
      <c r="F157" s="421">
        <v>91.9</v>
      </c>
      <c r="G157" s="421">
        <v>82.2</v>
      </c>
      <c r="H157" s="421">
        <v>96.6</v>
      </c>
      <c r="I157" s="421">
        <v>112.1</v>
      </c>
      <c r="J157" s="421">
        <v>85.5</v>
      </c>
      <c r="K157" s="421" t="s">
        <v>153</v>
      </c>
      <c r="L157" s="421" t="s">
        <v>153</v>
      </c>
      <c r="M157" s="421" t="s">
        <v>153</v>
      </c>
      <c r="N157" s="421" t="s">
        <v>153</v>
      </c>
      <c r="O157" s="418">
        <v>82.5</v>
      </c>
      <c r="P157" s="422">
        <v>95.9</v>
      </c>
      <c r="Q157" s="422" t="s">
        <v>253</v>
      </c>
      <c r="R157" s="423" t="s">
        <v>153</v>
      </c>
    </row>
    <row r="158" spans="1:18" ht="30.75" customHeight="1">
      <c r="A158" s="112">
        <v>3</v>
      </c>
      <c r="B158" s="416">
        <v>95.9</v>
      </c>
      <c r="C158" s="421" t="s">
        <v>153</v>
      </c>
      <c r="D158" s="421">
        <v>83.5</v>
      </c>
      <c r="E158" s="421">
        <v>102.6</v>
      </c>
      <c r="F158" s="421">
        <v>91.4</v>
      </c>
      <c r="G158" s="421">
        <v>89</v>
      </c>
      <c r="H158" s="421">
        <v>95.7</v>
      </c>
      <c r="I158" s="421">
        <v>116.7</v>
      </c>
      <c r="J158" s="421">
        <v>86.2</v>
      </c>
      <c r="K158" s="421" t="s">
        <v>153</v>
      </c>
      <c r="L158" s="421" t="s">
        <v>153</v>
      </c>
      <c r="M158" s="421" t="s">
        <v>153</v>
      </c>
      <c r="N158" s="421" t="s">
        <v>153</v>
      </c>
      <c r="O158" s="418">
        <v>86.7</v>
      </c>
      <c r="P158" s="422">
        <v>97.4</v>
      </c>
      <c r="Q158" s="422" t="s">
        <v>253</v>
      </c>
      <c r="R158" s="423" t="s">
        <v>153</v>
      </c>
    </row>
    <row r="159" spans="1:18" ht="30.75" customHeight="1">
      <c r="A159" s="112">
        <v>4</v>
      </c>
      <c r="B159" s="416">
        <v>96.2</v>
      </c>
      <c r="C159" s="421" t="s">
        <v>153</v>
      </c>
      <c r="D159" s="421">
        <v>83.8</v>
      </c>
      <c r="E159" s="421">
        <v>101.5</v>
      </c>
      <c r="F159" s="421">
        <v>96</v>
      </c>
      <c r="G159" s="421">
        <v>88.8</v>
      </c>
      <c r="H159" s="421">
        <v>99.3</v>
      </c>
      <c r="I159" s="421">
        <v>116</v>
      </c>
      <c r="J159" s="421">
        <v>84.9</v>
      </c>
      <c r="K159" s="421" t="s">
        <v>153</v>
      </c>
      <c r="L159" s="421" t="s">
        <v>153</v>
      </c>
      <c r="M159" s="421" t="s">
        <v>153</v>
      </c>
      <c r="N159" s="421" t="s">
        <v>153</v>
      </c>
      <c r="O159" s="418">
        <v>90.6</v>
      </c>
      <c r="P159" s="422">
        <v>101</v>
      </c>
      <c r="Q159" s="422" t="s">
        <v>253</v>
      </c>
      <c r="R159" s="423" t="s">
        <v>153</v>
      </c>
    </row>
    <row r="160" spans="1:18" ht="30.75" customHeight="1">
      <c r="A160" s="112">
        <v>5</v>
      </c>
      <c r="B160" s="416">
        <v>94.6</v>
      </c>
      <c r="C160" s="421" t="s">
        <v>153</v>
      </c>
      <c r="D160" s="421">
        <v>80.2</v>
      </c>
      <c r="E160" s="421">
        <v>99.5</v>
      </c>
      <c r="F160" s="421">
        <v>92.2</v>
      </c>
      <c r="G160" s="421">
        <v>90.1</v>
      </c>
      <c r="H160" s="421">
        <v>95.5</v>
      </c>
      <c r="I160" s="421">
        <v>116.7</v>
      </c>
      <c r="J160" s="421">
        <v>87.1</v>
      </c>
      <c r="K160" s="421" t="s">
        <v>153</v>
      </c>
      <c r="L160" s="421" t="s">
        <v>153</v>
      </c>
      <c r="M160" s="421" t="s">
        <v>153</v>
      </c>
      <c r="N160" s="421" t="s">
        <v>153</v>
      </c>
      <c r="O160" s="418">
        <v>89.7</v>
      </c>
      <c r="P160" s="422">
        <v>98.3</v>
      </c>
      <c r="Q160" s="422" t="s">
        <v>253</v>
      </c>
      <c r="R160" s="423" t="s">
        <v>153</v>
      </c>
    </row>
    <row r="161" spans="1:18" ht="30.75" customHeight="1">
      <c r="A161" s="112">
        <v>6</v>
      </c>
      <c r="B161" s="416">
        <v>95.3</v>
      </c>
      <c r="C161" s="421" t="s">
        <v>153</v>
      </c>
      <c r="D161" s="421">
        <v>81.6</v>
      </c>
      <c r="E161" s="421">
        <v>103</v>
      </c>
      <c r="F161" s="421">
        <v>91.5</v>
      </c>
      <c r="G161" s="421">
        <v>84.5</v>
      </c>
      <c r="H161" s="421">
        <v>99.3</v>
      </c>
      <c r="I161" s="421">
        <v>116</v>
      </c>
      <c r="J161" s="421">
        <v>84.2</v>
      </c>
      <c r="K161" s="421" t="s">
        <v>153</v>
      </c>
      <c r="L161" s="421" t="s">
        <v>153</v>
      </c>
      <c r="M161" s="421" t="s">
        <v>153</v>
      </c>
      <c r="N161" s="421" t="s">
        <v>153</v>
      </c>
      <c r="O161" s="418">
        <v>84.8</v>
      </c>
      <c r="P161" s="422">
        <v>97.6</v>
      </c>
      <c r="Q161" s="422" t="s">
        <v>253</v>
      </c>
      <c r="R161" s="423" t="s">
        <v>153</v>
      </c>
    </row>
    <row r="162" spans="1:18" ht="30.75" customHeight="1">
      <c r="A162" s="112">
        <v>7</v>
      </c>
      <c r="B162" s="416">
        <v>95.5</v>
      </c>
      <c r="C162" s="421" t="s">
        <v>153</v>
      </c>
      <c r="D162" s="421">
        <v>80.3</v>
      </c>
      <c r="E162" s="421">
        <v>102.6</v>
      </c>
      <c r="F162" s="421">
        <v>92.6</v>
      </c>
      <c r="G162" s="421">
        <v>87.8</v>
      </c>
      <c r="H162" s="421">
        <v>98.3</v>
      </c>
      <c r="I162" s="421">
        <v>117.3</v>
      </c>
      <c r="J162" s="421">
        <v>86.7</v>
      </c>
      <c r="K162" s="421" t="s">
        <v>153</v>
      </c>
      <c r="L162" s="421" t="s">
        <v>153</v>
      </c>
      <c r="M162" s="421" t="s">
        <v>153</v>
      </c>
      <c r="N162" s="421" t="s">
        <v>153</v>
      </c>
      <c r="O162" s="418">
        <v>84.5</v>
      </c>
      <c r="P162" s="422">
        <v>99</v>
      </c>
      <c r="Q162" s="422" t="s">
        <v>253</v>
      </c>
      <c r="R162" s="423" t="s">
        <v>153</v>
      </c>
    </row>
    <row r="163" spans="1:18" ht="30.75" customHeight="1">
      <c r="A163" s="112">
        <v>8</v>
      </c>
      <c r="B163" s="416">
        <v>94.3</v>
      </c>
      <c r="C163" s="421" t="s">
        <v>153</v>
      </c>
      <c r="D163" s="421">
        <v>80.2</v>
      </c>
      <c r="E163" s="421">
        <v>101.5</v>
      </c>
      <c r="F163" s="421">
        <v>92.3</v>
      </c>
      <c r="G163" s="421">
        <v>87.5</v>
      </c>
      <c r="H163" s="421">
        <v>97.2</v>
      </c>
      <c r="I163" s="421">
        <v>116.2</v>
      </c>
      <c r="J163" s="421">
        <v>86.9</v>
      </c>
      <c r="K163" s="421" t="s">
        <v>153</v>
      </c>
      <c r="L163" s="421" t="s">
        <v>153</v>
      </c>
      <c r="M163" s="421" t="s">
        <v>153</v>
      </c>
      <c r="N163" s="421" t="s">
        <v>153</v>
      </c>
      <c r="O163" s="418">
        <v>81.2</v>
      </c>
      <c r="P163" s="422">
        <v>97.1</v>
      </c>
      <c r="Q163" s="422" t="s">
        <v>253</v>
      </c>
      <c r="R163" s="423" t="s">
        <v>153</v>
      </c>
    </row>
    <row r="164" spans="1:18" ht="30.75" customHeight="1">
      <c r="A164" s="112">
        <v>9</v>
      </c>
      <c r="B164" s="424">
        <v>94.9</v>
      </c>
      <c r="C164" s="421" t="s">
        <v>153</v>
      </c>
      <c r="D164" s="421">
        <v>81.6</v>
      </c>
      <c r="E164" s="421">
        <v>102</v>
      </c>
      <c r="F164" s="421">
        <v>91.9</v>
      </c>
      <c r="G164" s="421">
        <v>87.1</v>
      </c>
      <c r="H164" s="421">
        <v>97.6</v>
      </c>
      <c r="I164" s="421">
        <v>117.5</v>
      </c>
      <c r="J164" s="421">
        <v>86.2</v>
      </c>
      <c r="K164" s="421" t="s">
        <v>153</v>
      </c>
      <c r="L164" s="421" t="s">
        <v>153</v>
      </c>
      <c r="M164" s="421" t="s">
        <v>153</v>
      </c>
      <c r="N164" s="421" t="s">
        <v>153</v>
      </c>
      <c r="O164" s="418">
        <v>86.8</v>
      </c>
      <c r="P164" s="422">
        <v>96.8</v>
      </c>
      <c r="Q164" s="422" t="s">
        <v>253</v>
      </c>
      <c r="R164" s="423" t="s">
        <v>153</v>
      </c>
    </row>
    <row r="165" spans="1:18" ht="30.75" customHeight="1">
      <c r="A165" s="78" t="s">
        <v>947</v>
      </c>
      <c r="B165" s="424">
        <v>0.636</v>
      </c>
      <c r="C165" s="485" t="s">
        <v>567</v>
      </c>
      <c r="D165" s="418">
        <v>1.746</v>
      </c>
      <c r="E165" s="418">
        <v>0.493</v>
      </c>
      <c r="F165" s="418">
        <v>-0.433</v>
      </c>
      <c r="G165" s="418">
        <v>-0.457</v>
      </c>
      <c r="H165" s="418">
        <v>0.412</v>
      </c>
      <c r="I165" s="418">
        <v>1.119</v>
      </c>
      <c r="J165" s="418">
        <v>-0.806</v>
      </c>
      <c r="K165" s="418">
        <v>0</v>
      </c>
      <c r="L165" s="418">
        <v>0</v>
      </c>
      <c r="M165" s="418">
        <v>0</v>
      </c>
      <c r="N165" s="418">
        <v>0</v>
      </c>
      <c r="O165" s="421">
        <v>6.897</v>
      </c>
      <c r="P165" s="422">
        <v>-0.309</v>
      </c>
      <c r="Q165" s="422" t="s">
        <v>253</v>
      </c>
      <c r="R165" s="423" t="s">
        <v>153</v>
      </c>
    </row>
    <row r="166" spans="1:18" ht="30.75" customHeight="1" thickBot="1">
      <c r="A166" s="570" t="s">
        <v>948</v>
      </c>
      <c r="B166" s="425">
        <v>1.5</v>
      </c>
      <c r="C166" s="486" t="s">
        <v>2</v>
      </c>
      <c r="D166" s="427">
        <v>-1.6</v>
      </c>
      <c r="E166" s="427">
        <v>-2.3</v>
      </c>
      <c r="F166" s="427">
        <v>2.6</v>
      </c>
      <c r="G166" s="427">
        <v>2.5</v>
      </c>
      <c r="H166" s="427">
        <v>-1.5</v>
      </c>
      <c r="I166" s="427">
        <v>6.8</v>
      </c>
      <c r="J166" s="427">
        <v>4.9</v>
      </c>
      <c r="K166" s="427">
        <v>0</v>
      </c>
      <c r="L166" s="427">
        <v>0</v>
      </c>
      <c r="M166" s="427">
        <v>0</v>
      </c>
      <c r="N166" s="427">
        <v>0</v>
      </c>
      <c r="O166" s="427">
        <v>7.6</v>
      </c>
      <c r="P166" s="427">
        <v>-1.8</v>
      </c>
      <c r="Q166" s="427" t="s">
        <v>253</v>
      </c>
      <c r="R166" s="428" t="s">
        <v>153</v>
      </c>
    </row>
    <row r="167" ht="30.75" customHeight="1">
      <c r="A167" s="79" t="s">
        <v>172</v>
      </c>
    </row>
    <row r="168" ht="30.75" customHeight="1">
      <c r="A168" s="80"/>
    </row>
    <row r="169" spans="1:18" ht="30.75" customHeight="1">
      <c r="A169" s="677" t="s">
        <v>104</v>
      </c>
      <c r="B169" s="677"/>
      <c r="C169" s="677"/>
      <c r="D169" s="677"/>
      <c r="E169" s="677"/>
      <c r="F169" s="677"/>
      <c r="G169" s="677"/>
      <c r="H169" s="677"/>
      <c r="I169" s="677"/>
      <c r="J169" s="677"/>
      <c r="K169" s="677"/>
      <c r="L169" s="677"/>
      <c r="M169" s="677"/>
      <c r="N169" s="677"/>
      <c r="O169" s="677"/>
      <c r="P169" s="677"/>
      <c r="Q169" s="677"/>
      <c r="R169" s="677"/>
    </row>
    <row r="170" ht="30.75" customHeight="1" thickBot="1">
      <c r="A170" s="40" t="s">
        <v>154</v>
      </c>
    </row>
    <row r="171" spans="1:18" s="76" customFormat="1" ht="30.75" customHeight="1">
      <c r="A171" s="75" t="s">
        <v>248</v>
      </c>
      <c r="B171" s="415" t="s">
        <v>26</v>
      </c>
      <c r="C171" s="437" t="s">
        <v>329</v>
      </c>
      <c r="D171" s="147" t="s">
        <v>72</v>
      </c>
      <c r="E171" s="147" t="s">
        <v>25</v>
      </c>
      <c r="F171" s="146" t="s">
        <v>75</v>
      </c>
      <c r="G171" s="147" t="s">
        <v>77</v>
      </c>
      <c r="H171" s="148" t="s">
        <v>658</v>
      </c>
      <c r="I171" s="148" t="s">
        <v>331</v>
      </c>
      <c r="J171" s="148" t="s">
        <v>659</v>
      </c>
      <c r="K171" s="244" t="s">
        <v>333</v>
      </c>
      <c r="L171" s="244" t="s">
        <v>334</v>
      </c>
      <c r="M171" s="245" t="s">
        <v>335</v>
      </c>
      <c r="N171" s="244" t="s">
        <v>336</v>
      </c>
      <c r="O171" s="147" t="s">
        <v>85</v>
      </c>
      <c r="P171" s="149" t="s">
        <v>84</v>
      </c>
      <c r="Q171" s="150" t="s">
        <v>660</v>
      </c>
      <c r="R171" s="246" t="s">
        <v>88</v>
      </c>
    </row>
    <row r="172" spans="1:18" ht="30.75" customHeight="1">
      <c r="A172" s="77" t="s">
        <v>2495</v>
      </c>
      <c r="B172" s="416">
        <v>101.44166666666668</v>
      </c>
      <c r="C172" s="422" t="s">
        <v>945</v>
      </c>
      <c r="D172" s="418">
        <v>101.3</v>
      </c>
      <c r="E172" s="418">
        <v>101.375</v>
      </c>
      <c r="F172" s="418">
        <v>100.58333333333333</v>
      </c>
      <c r="G172" s="418">
        <v>97.00833333333333</v>
      </c>
      <c r="H172" s="418">
        <v>104.88333333333334</v>
      </c>
      <c r="I172" s="418">
        <v>108.07500000000003</v>
      </c>
      <c r="J172" s="418">
        <v>99.8</v>
      </c>
      <c r="K172" s="418" t="s">
        <v>946</v>
      </c>
      <c r="L172" s="418" t="s">
        <v>946</v>
      </c>
      <c r="M172" s="418" t="s">
        <v>946</v>
      </c>
      <c r="N172" s="418" t="s">
        <v>946</v>
      </c>
      <c r="O172" s="418">
        <v>83.98333333333332</v>
      </c>
      <c r="P172" s="418">
        <v>107.22499999999998</v>
      </c>
      <c r="Q172" s="418">
        <v>97.20833333333333</v>
      </c>
      <c r="R172" s="423" t="s">
        <v>946</v>
      </c>
    </row>
    <row r="173" spans="1:18" ht="30.75" customHeight="1">
      <c r="A173" s="112">
        <v>9</v>
      </c>
      <c r="B173" s="411">
        <v>100.5</v>
      </c>
      <c r="C173" s="421" t="s">
        <v>153</v>
      </c>
      <c r="D173" s="421">
        <v>101.7</v>
      </c>
      <c r="E173" s="421">
        <v>100.7</v>
      </c>
      <c r="F173" s="421">
        <v>94.6</v>
      </c>
      <c r="G173" s="421">
        <v>94.3</v>
      </c>
      <c r="H173" s="421">
        <v>103.1</v>
      </c>
      <c r="I173" s="421">
        <v>110.8</v>
      </c>
      <c r="J173" s="421">
        <v>93.6</v>
      </c>
      <c r="K173" s="421" t="s">
        <v>153</v>
      </c>
      <c r="L173" s="421" t="s">
        <v>153</v>
      </c>
      <c r="M173" s="421" t="s">
        <v>153</v>
      </c>
      <c r="N173" s="421" t="s">
        <v>153</v>
      </c>
      <c r="O173" s="421">
        <v>76.9</v>
      </c>
      <c r="P173" s="422">
        <v>101.9</v>
      </c>
      <c r="Q173" s="422">
        <v>91.7</v>
      </c>
      <c r="R173" s="423" t="s">
        <v>153</v>
      </c>
    </row>
    <row r="174" spans="1:18" ht="30.75" customHeight="1">
      <c r="A174" s="112">
        <v>10</v>
      </c>
      <c r="B174" s="416">
        <v>102.5</v>
      </c>
      <c r="C174" s="421" t="s">
        <v>153</v>
      </c>
      <c r="D174" s="421">
        <v>106.4</v>
      </c>
      <c r="E174" s="421">
        <v>101.5</v>
      </c>
      <c r="F174" s="421">
        <v>106</v>
      </c>
      <c r="G174" s="421">
        <v>96.9</v>
      </c>
      <c r="H174" s="421">
        <v>105.5</v>
      </c>
      <c r="I174" s="421">
        <v>107.5</v>
      </c>
      <c r="J174" s="421">
        <v>97.8</v>
      </c>
      <c r="K174" s="421" t="s">
        <v>153</v>
      </c>
      <c r="L174" s="421" t="s">
        <v>153</v>
      </c>
      <c r="M174" s="421" t="s">
        <v>153</v>
      </c>
      <c r="N174" s="421" t="s">
        <v>153</v>
      </c>
      <c r="O174" s="421">
        <v>88</v>
      </c>
      <c r="P174" s="422">
        <v>109.5</v>
      </c>
      <c r="Q174" s="422">
        <v>97.3</v>
      </c>
      <c r="R174" s="423" t="s">
        <v>153</v>
      </c>
    </row>
    <row r="175" spans="1:18" ht="30.75" customHeight="1">
      <c r="A175" s="112">
        <v>11</v>
      </c>
      <c r="B175" s="416">
        <v>101.6</v>
      </c>
      <c r="C175" s="421" t="s">
        <v>153</v>
      </c>
      <c r="D175" s="421">
        <v>102.6</v>
      </c>
      <c r="E175" s="421">
        <v>103.5</v>
      </c>
      <c r="F175" s="421">
        <v>97.9</v>
      </c>
      <c r="G175" s="421">
        <v>98.3</v>
      </c>
      <c r="H175" s="421">
        <v>104.4</v>
      </c>
      <c r="I175" s="421">
        <v>108.4</v>
      </c>
      <c r="J175" s="421">
        <v>98.1</v>
      </c>
      <c r="K175" s="421" t="s">
        <v>153</v>
      </c>
      <c r="L175" s="421" t="s">
        <v>153</v>
      </c>
      <c r="M175" s="421" t="s">
        <v>153</v>
      </c>
      <c r="N175" s="421" t="s">
        <v>153</v>
      </c>
      <c r="O175" s="421">
        <v>80.1</v>
      </c>
      <c r="P175" s="422">
        <v>109.5</v>
      </c>
      <c r="Q175" s="422">
        <v>97.8</v>
      </c>
      <c r="R175" s="423" t="s">
        <v>153</v>
      </c>
    </row>
    <row r="176" spans="1:18" ht="30.75" customHeight="1">
      <c r="A176" s="112">
        <v>12</v>
      </c>
      <c r="B176" s="416">
        <v>100.9</v>
      </c>
      <c r="C176" s="421" t="s">
        <v>153</v>
      </c>
      <c r="D176" s="421">
        <v>100</v>
      </c>
      <c r="E176" s="421">
        <v>100.5</v>
      </c>
      <c r="F176" s="421">
        <v>96.7</v>
      </c>
      <c r="G176" s="421">
        <v>93.8</v>
      </c>
      <c r="H176" s="421">
        <v>108.8</v>
      </c>
      <c r="I176" s="421">
        <v>109.7</v>
      </c>
      <c r="J176" s="421">
        <v>98.1</v>
      </c>
      <c r="K176" s="421" t="s">
        <v>153</v>
      </c>
      <c r="L176" s="421" t="s">
        <v>153</v>
      </c>
      <c r="M176" s="421" t="s">
        <v>153</v>
      </c>
      <c r="N176" s="421" t="s">
        <v>153</v>
      </c>
      <c r="O176" s="421">
        <v>75.8</v>
      </c>
      <c r="P176" s="422">
        <v>110.1</v>
      </c>
      <c r="Q176" s="422">
        <v>98.1</v>
      </c>
      <c r="R176" s="423" t="s">
        <v>153</v>
      </c>
    </row>
    <row r="177" spans="1:18" ht="30.75" customHeight="1">
      <c r="A177" s="112" t="s">
        <v>2496</v>
      </c>
      <c r="B177" s="416">
        <v>95</v>
      </c>
      <c r="C177" s="421" t="s">
        <v>153</v>
      </c>
      <c r="D177" s="421">
        <v>93.3</v>
      </c>
      <c r="E177" s="421">
        <v>91.1</v>
      </c>
      <c r="F177" s="421">
        <v>94.1</v>
      </c>
      <c r="G177" s="421">
        <v>90.5</v>
      </c>
      <c r="H177" s="421">
        <v>100.4</v>
      </c>
      <c r="I177" s="421">
        <v>103.9</v>
      </c>
      <c r="J177" s="421">
        <v>99.5</v>
      </c>
      <c r="K177" s="421" t="s">
        <v>153</v>
      </c>
      <c r="L177" s="421" t="s">
        <v>153</v>
      </c>
      <c r="M177" s="421" t="s">
        <v>153</v>
      </c>
      <c r="N177" s="421" t="s">
        <v>153</v>
      </c>
      <c r="O177" s="421">
        <v>76.3</v>
      </c>
      <c r="P177" s="422">
        <v>105.3</v>
      </c>
      <c r="Q177" s="422">
        <v>95.5</v>
      </c>
      <c r="R177" s="423" t="s">
        <v>153</v>
      </c>
    </row>
    <row r="178" spans="1:18" ht="30.75" customHeight="1">
      <c r="A178" s="112">
        <v>2</v>
      </c>
      <c r="B178" s="416">
        <v>100.9</v>
      </c>
      <c r="C178" s="421" t="s">
        <v>153</v>
      </c>
      <c r="D178" s="421">
        <v>107</v>
      </c>
      <c r="E178" s="421">
        <v>99.7</v>
      </c>
      <c r="F178" s="421">
        <v>98.7</v>
      </c>
      <c r="G178" s="421">
        <v>97</v>
      </c>
      <c r="H178" s="421">
        <v>102.4</v>
      </c>
      <c r="I178" s="421">
        <v>106.8</v>
      </c>
      <c r="J178" s="421">
        <v>92.5</v>
      </c>
      <c r="K178" s="421" t="s">
        <v>153</v>
      </c>
      <c r="L178" s="421" t="s">
        <v>153</v>
      </c>
      <c r="M178" s="421" t="s">
        <v>153</v>
      </c>
      <c r="N178" s="421" t="s">
        <v>153</v>
      </c>
      <c r="O178" s="421">
        <v>81.5</v>
      </c>
      <c r="P178" s="422">
        <v>107.6</v>
      </c>
      <c r="Q178" s="422">
        <v>93</v>
      </c>
      <c r="R178" s="423" t="s">
        <v>153</v>
      </c>
    </row>
    <row r="179" spans="1:18" ht="30.75" customHeight="1">
      <c r="A179" s="112">
        <v>3</v>
      </c>
      <c r="B179" s="416">
        <v>103.9</v>
      </c>
      <c r="C179" s="421" t="s">
        <v>153</v>
      </c>
      <c r="D179" s="421">
        <v>107.1</v>
      </c>
      <c r="E179" s="421">
        <v>101.8</v>
      </c>
      <c r="F179" s="421">
        <v>106.6</v>
      </c>
      <c r="G179" s="421">
        <v>100.8</v>
      </c>
      <c r="H179" s="421">
        <v>103.7</v>
      </c>
      <c r="I179" s="421">
        <v>110.4</v>
      </c>
      <c r="J179" s="421">
        <v>99.7</v>
      </c>
      <c r="K179" s="421" t="s">
        <v>153</v>
      </c>
      <c r="L179" s="421" t="s">
        <v>153</v>
      </c>
      <c r="M179" s="421" t="s">
        <v>153</v>
      </c>
      <c r="N179" s="421" t="s">
        <v>153</v>
      </c>
      <c r="O179" s="421">
        <v>83.1</v>
      </c>
      <c r="P179" s="422">
        <v>112.7</v>
      </c>
      <c r="Q179" s="422">
        <v>99.6</v>
      </c>
      <c r="R179" s="423" t="s">
        <v>153</v>
      </c>
    </row>
    <row r="180" spans="1:18" ht="30.75" customHeight="1">
      <c r="A180" s="112">
        <v>4</v>
      </c>
      <c r="B180" s="416">
        <v>104.4</v>
      </c>
      <c r="C180" s="421" t="s">
        <v>153</v>
      </c>
      <c r="D180" s="421">
        <v>101.4</v>
      </c>
      <c r="E180" s="421">
        <v>104.2</v>
      </c>
      <c r="F180" s="421">
        <v>104.5</v>
      </c>
      <c r="G180" s="421">
        <v>101.2</v>
      </c>
      <c r="H180" s="421">
        <v>108</v>
      </c>
      <c r="I180" s="421">
        <v>111.4</v>
      </c>
      <c r="J180" s="421">
        <v>101.2</v>
      </c>
      <c r="K180" s="421" t="s">
        <v>153</v>
      </c>
      <c r="L180" s="421" t="s">
        <v>153</v>
      </c>
      <c r="M180" s="421" t="s">
        <v>153</v>
      </c>
      <c r="N180" s="421" t="s">
        <v>153</v>
      </c>
      <c r="O180" s="421">
        <v>87.1</v>
      </c>
      <c r="P180" s="422">
        <v>112.6</v>
      </c>
      <c r="Q180" s="422">
        <v>101.3</v>
      </c>
      <c r="R180" s="423" t="s">
        <v>153</v>
      </c>
    </row>
    <row r="181" spans="1:18" ht="30.75" customHeight="1">
      <c r="A181" s="112">
        <v>5</v>
      </c>
      <c r="B181" s="416">
        <v>96.7</v>
      </c>
      <c r="C181" s="421" t="s">
        <v>153</v>
      </c>
      <c r="D181" s="421">
        <v>91</v>
      </c>
      <c r="E181" s="421">
        <v>93.7</v>
      </c>
      <c r="F181" s="421">
        <v>95.3</v>
      </c>
      <c r="G181" s="421">
        <v>95.6</v>
      </c>
      <c r="H181" s="421">
        <v>101.8</v>
      </c>
      <c r="I181" s="421">
        <v>102.5</v>
      </c>
      <c r="J181" s="421">
        <v>93.6</v>
      </c>
      <c r="K181" s="421" t="s">
        <v>153</v>
      </c>
      <c r="L181" s="421" t="s">
        <v>153</v>
      </c>
      <c r="M181" s="421" t="s">
        <v>153</v>
      </c>
      <c r="N181" s="421" t="s">
        <v>153</v>
      </c>
      <c r="O181" s="421">
        <v>80.3</v>
      </c>
      <c r="P181" s="422">
        <v>105.4</v>
      </c>
      <c r="Q181" s="422">
        <v>96.6</v>
      </c>
      <c r="R181" s="423" t="s">
        <v>153</v>
      </c>
    </row>
    <row r="182" spans="1:18" ht="30.75" customHeight="1">
      <c r="A182" s="112">
        <v>6</v>
      </c>
      <c r="B182" s="416">
        <v>104.3</v>
      </c>
      <c r="C182" s="421" t="s">
        <v>153</v>
      </c>
      <c r="D182" s="421">
        <v>103.1</v>
      </c>
      <c r="E182" s="421">
        <v>104</v>
      </c>
      <c r="F182" s="421">
        <v>108</v>
      </c>
      <c r="G182" s="421">
        <v>95.9</v>
      </c>
      <c r="H182" s="421">
        <v>108.8</v>
      </c>
      <c r="I182" s="421">
        <v>108.4</v>
      </c>
      <c r="J182" s="421">
        <v>99.2</v>
      </c>
      <c r="K182" s="421" t="s">
        <v>153</v>
      </c>
      <c r="L182" s="421" t="s">
        <v>153</v>
      </c>
      <c r="M182" s="421" t="s">
        <v>153</v>
      </c>
      <c r="N182" s="421" t="s">
        <v>153</v>
      </c>
      <c r="O182" s="421">
        <v>87.2</v>
      </c>
      <c r="P182" s="422">
        <v>116</v>
      </c>
      <c r="Q182" s="422">
        <v>101.5</v>
      </c>
      <c r="R182" s="423" t="s">
        <v>153</v>
      </c>
    </row>
    <row r="183" spans="1:18" ht="30.75" customHeight="1">
      <c r="A183" s="112">
        <v>7</v>
      </c>
      <c r="B183" s="416">
        <v>103.2</v>
      </c>
      <c r="C183" s="421" t="s">
        <v>153</v>
      </c>
      <c r="D183" s="421">
        <v>105</v>
      </c>
      <c r="E183" s="421">
        <v>103.2</v>
      </c>
      <c r="F183" s="421">
        <v>99.4</v>
      </c>
      <c r="G183" s="421">
        <v>101.3</v>
      </c>
      <c r="H183" s="421">
        <v>106</v>
      </c>
      <c r="I183" s="421">
        <v>107.9</v>
      </c>
      <c r="J183" s="421">
        <v>101</v>
      </c>
      <c r="K183" s="421" t="s">
        <v>153</v>
      </c>
      <c r="L183" s="421" t="s">
        <v>153</v>
      </c>
      <c r="M183" s="421" t="s">
        <v>153</v>
      </c>
      <c r="N183" s="421" t="s">
        <v>153</v>
      </c>
      <c r="O183" s="421">
        <v>80.3</v>
      </c>
      <c r="P183" s="422">
        <v>109.3</v>
      </c>
      <c r="Q183" s="422">
        <v>101.9</v>
      </c>
      <c r="R183" s="423" t="s">
        <v>153</v>
      </c>
    </row>
    <row r="184" spans="1:18" ht="30.75" customHeight="1">
      <c r="A184" s="112">
        <v>8</v>
      </c>
      <c r="B184" s="416">
        <v>99.7</v>
      </c>
      <c r="C184" s="421" t="s">
        <v>153</v>
      </c>
      <c r="D184" s="421">
        <v>99.4</v>
      </c>
      <c r="E184" s="421">
        <v>96.6</v>
      </c>
      <c r="F184" s="421">
        <v>103.2</v>
      </c>
      <c r="G184" s="421">
        <v>96.2</v>
      </c>
      <c r="H184" s="421">
        <v>102</v>
      </c>
      <c r="I184" s="421">
        <v>107.3</v>
      </c>
      <c r="J184" s="421">
        <v>97.9</v>
      </c>
      <c r="K184" s="421" t="s">
        <v>153</v>
      </c>
      <c r="L184" s="421" t="s">
        <v>153</v>
      </c>
      <c r="M184" s="421" t="s">
        <v>153</v>
      </c>
      <c r="N184" s="421" t="s">
        <v>153</v>
      </c>
      <c r="O184" s="421">
        <v>67.5</v>
      </c>
      <c r="P184" s="422">
        <v>111.8</v>
      </c>
      <c r="Q184" s="422">
        <v>100.5</v>
      </c>
      <c r="R184" s="423" t="s">
        <v>153</v>
      </c>
    </row>
    <row r="185" spans="1:18" ht="30.75" customHeight="1">
      <c r="A185" s="112">
        <v>9</v>
      </c>
      <c r="B185" s="424">
        <v>100.3</v>
      </c>
      <c r="C185" s="421" t="s">
        <v>153</v>
      </c>
      <c r="D185" s="421">
        <v>103.4</v>
      </c>
      <c r="E185" s="421">
        <v>100.2</v>
      </c>
      <c r="F185" s="421">
        <v>99.7</v>
      </c>
      <c r="G185" s="421">
        <v>93.9</v>
      </c>
      <c r="H185" s="421">
        <v>100.9</v>
      </c>
      <c r="I185" s="421">
        <v>105.4</v>
      </c>
      <c r="J185" s="421">
        <v>94.2</v>
      </c>
      <c r="K185" s="421" t="s">
        <v>153</v>
      </c>
      <c r="L185" s="421" t="s">
        <v>153</v>
      </c>
      <c r="M185" s="421" t="s">
        <v>153</v>
      </c>
      <c r="N185" s="421" t="s">
        <v>153</v>
      </c>
      <c r="O185" s="421">
        <v>77.1</v>
      </c>
      <c r="P185" s="422">
        <v>111.1</v>
      </c>
      <c r="Q185" s="422">
        <v>97.8</v>
      </c>
      <c r="R185" s="423" t="s">
        <v>153</v>
      </c>
    </row>
    <row r="186" spans="1:18" ht="30.75" customHeight="1">
      <c r="A186" s="78" t="s">
        <v>947</v>
      </c>
      <c r="B186" s="424">
        <v>0.602</v>
      </c>
      <c r="C186" s="485" t="s">
        <v>567</v>
      </c>
      <c r="D186" s="418">
        <v>4.024</v>
      </c>
      <c r="E186" s="418">
        <v>3.727</v>
      </c>
      <c r="F186" s="418">
        <v>-3.391</v>
      </c>
      <c r="G186" s="418">
        <v>-2.391</v>
      </c>
      <c r="H186" s="418">
        <v>-1.078</v>
      </c>
      <c r="I186" s="418">
        <v>-1.771</v>
      </c>
      <c r="J186" s="418">
        <v>-3.779</v>
      </c>
      <c r="K186" s="418">
        <v>0</v>
      </c>
      <c r="L186" s="418">
        <v>0</v>
      </c>
      <c r="M186" s="418">
        <v>0</v>
      </c>
      <c r="N186" s="418">
        <v>0</v>
      </c>
      <c r="O186" s="418">
        <v>14.222</v>
      </c>
      <c r="P186" s="422">
        <v>-0.626</v>
      </c>
      <c r="Q186" s="422">
        <v>-2.687</v>
      </c>
      <c r="R186" s="423">
        <v>0</v>
      </c>
    </row>
    <row r="187" spans="1:18" ht="30.75" customHeight="1" thickBot="1">
      <c r="A187" s="570" t="s">
        <v>948</v>
      </c>
      <c r="B187" s="425">
        <v>-0.2</v>
      </c>
      <c r="C187" s="486" t="s">
        <v>2</v>
      </c>
      <c r="D187" s="426">
        <v>1.7</v>
      </c>
      <c r="E187" s="427">
        <v>-0.5</v>
      </c>
      <c r="F187" s="427">
        <v>5.4</v>
      </c>
      <c r="G187" s="427">
        <v>-0.4</v>
      </c>
      <c r="H187" s="427">
        <v>-2.1</v>
      </c>
      <c r="I187" s="427">
        <v>-4.9</v>
      </c>
      <c r="J187" s="427">
        <v>0.6</v>
      </c>
      <c r="K187" s="427">
        <v>0</v>
      </c>
      <c r="L187" s="427">
        <v>0</v>
      </c>
      <c r="M187" s="427">
        <v>0</v>
      </c>
      <c r="N187" s="427">
        <v>0</v>
      </c>
      <c r="O187" s="427">
        <v>0.3</v>
      </c>
      <c r="P187" s="427">
        <v>9</v>
      </c>
      <c r="Q187" s="427">
        <v>6.7</v>
      </c>
      <c r="R187" s="428">
        <v>0</v>
      </c>
    </row>
    <row r="188" ht="30.75" customHeight="1">
      <c r="A188" s="79" t="s">
        <v>172</v>
      </c>
    </row>
    <row r="189" ht="30.75" customHeight="1">
      <c r="A189" s="80"/>
    </row>
    <row r="190" spans="1:18" ht="30.75" customHeight="1">
      <c r="A190" s="677" t="s">
        <v>105</v>
      </c>
      <c r="B190" s="677"/>
      <c r="C190" s="677"/>
      <c r="D190" s="677"/>
      <c r="E190" s="677"/>
      <c r="F190" s="677"/>
      <c r="G190" s="677"/>
      <c r="H190" s="677"/>
      <c r="I190" s="677"/>
      <c r="J190" s="677"/>
      <c r="K190" s="677"/>
      <c r="L190" s="677"/>
      <c r="M190" s="677"/>
      <c r="N190" s="677"/>
      <c r="O190" s="677"/>
      <c r="P190" s="677"/>
      <c r="Q190" s="677"/>
      <c r="R190" s="677"/>
    </row>
    <row r="191" ht="30.75" customHeight="1" thickBot="1">
      <c r="A191" s="40" t="s">
        <v>247</v>
      </c>
    </row>
    <row r="192" spans="1:18" s="76" customFormat="1" ht="30.75" customHeight="1">
      <c r="A192" s="75" t="s">
        <v>248</v>
      </c>
      <c r="B192" s="415" t="s">
        <v>26</v>
      </c>
      <c r="C192" s="437" t="s">
        <v>329</v>
      </c>
      <c r="D192" s="147" t="s">
        <v>72</v>
      </c>
      <c r="E192" s="147" t="s">
        <v>25</v>
      </c>
      <c r="F192" s="146" t="s">
        <v>75</v>
      </c>
      <c r="G192" s="147" t="s">
        <v>77</v>
      </c>
      <c r="H192" s="148" t="s">
        <v>658</v>
      </c>
      <c r="I192" s="148" t="s">
        <v>331</v>
      </c>
      <c r="J192" s="148" t="s">
        <v>659</v>
      </c>
      <c r="K192" s="244" t="s">
        <v>333</v>
      </c>
      <c r="L192" s="244" t="s">
        <v>334</v>
      </c>
      <c r="M192" s="245" t="s">
        <v>335</v>
      </c>
      <c r="N192" s="244" t="s">
        <v>336</v>
      </c>
      <c r="O192" s="147" t="s">
        <v>85</v>
      </c>
      <c r="P192" s="149" t="s">
        <v>84</v>
      </c>
      <c r="Q192" s="150" t="s">
        <v>660</v>
      </c>
      <c r="R192" s="246" t="s">
        <v>88</v>
      </c>
    </row>
    <row r="193" spans="1:18" ht="30.75" customHeight="1">
      <c r="A193" s="77" t="s">
        <v>2495</v>
      </c>
      <c r="B193" s="416">
        <v>98.22499999999998</v>
      </c>
      <c r="C193" s="422" t="s">
        <v>945</v>
      </c>
      <c r="D193" s="418">
        <v>102.25833333333334</v>
      </c>
      <c r="E193" s="418">
        <v>99.46666666666668</v>
      </c>
      <c r="F193" s="418">
        <v>98.71666666666665</v>
      </c>
      <c r="G193" s="418">
        <v>98.74166666666667</v>
      </c>
      <c r="H193" s="418">
        <v>98.38333333333334</v>
      </c>
      <c r="I193" s="418">
        <v>105.22500000000001</v>
      </c>
      <c r="J193" s="418">
        <v>101.94166666666666</v>
      </c>
      <c r="K193" s="418" t="s">
        <v>946</v>
      </c>
      <c r="L193" s="418" t="s">
        <v>946</v>
      </c>
      <c r="M193" s="418" t="s">
        <v>946</v>
      </c>
      <c r="N193" s="418" t="s">
        <v>946</v>
      </c>
      <c r="O193" s="418">
        <v>80.36666666666666</v>
      </c>
      <c r="P193" s="418">
        <v>111.45833333333333</v>
      </c>
      <c r="Q193" s="422" t="s">
        <v>945</v>
      </c>
      <c r="R193" s="423" t="s">
        <v>946</v>
      </c>
    </row>
    <row r="194" spans="1:18" ht="30.75" customHeight="1">
      <c r="A194" s="112">
        <v>9</v>
      </c>
      <c r="B194" s="411">
        <v>96.9</v>
      </c>
      <c r="C194" s="421" t="s">
        <v>153</v>
      </c>
      <c r="D194" s="421">
        <v>102.2</v>
      </c>
      <c r="E194" s="421">
        <v>100.5</v>
      </c>
      <c r="F194" s="421">
        <v>92.1</v>
      </c>
      <c r="G194" s="421">
        <v>95.7</v>
      </c>
      <c r="H194" s="421">
        <v>98.2</v>
      </c>
      <c r="I194" s="421">
        <v>108.4</v>
      </c>
      <c r="J194" s="421">
        <v>97.7</v>
      </c>
      <c r="K194" s="421" t="s">
        <v>153</v>
      </c>
      <c r="L194" s="421" t="s">
        <v>153</v>
      </c>
      <c r="M194" s="421" t="s">
        <v>153</v>
      </c>
      <c r="N194" s="421" t="s">
        <v>153</v>
      </c>
      <c r="O194" s="421">
        <v>71.5</v>
      </c>
      <c r="P194" s="422">
        <v>106.7</v>
      </c>
      <c r="Q194" s="422" t="s">
        <v>253</v>
      </c>
      <c r="R194" s="423" t="s">
        <v>153</v>
      </c>
    </row>
    <row r="195" spans="1:18" ht="30.75" customHeight="1">
      <c r="A195" s="112">
        <v>10</v>
      </c>
      <c r="B195" s="416">
        <v>99.5</v>
      </c>
      <c r="C195" s="421" t="s">
        <v>153</v>
      </c>
      <c r="D195" s="421">
        <v>109.6</v>
      </c>
      <c r="E195" s="421">
        <v>99.6</v>
      </c>
      <c r="F195" s="421">
        <v>105.3</v>
      </c>
      <c r="G195" s="421">
        <v>97.8</v>
      </c>
      <c r="H195" s="421">
        <v>99</v>
      </c>
      <c r="I195" s="421">
        <v>104</v>
      </c>
      <c r="J195" s="421">
        <v>100.8</v>
      </c>
      <c r="K195" s="421" t="s">
        <v>153</v>
      </c>
      <c r="L195" s="421" t="s">
        <v>153</v>
      </c>
      <c r="M195" s="421" t="s">
        <v>153</v>
      </c>
      <c r="N195" s="421" t="s">
        <v>153</v>
      </c>
      <c r="O195" s="421">
        <v>87.6</v>
      </c>
      <c r="P195" s="422">
        <v>113</v>
      </c>
      <c r="Q195" s="422" t="s">
        <v>253</v>
      </c>
      <c r="R195" s="423" t="s">
        <v>153</v>
      </c>
    </row>
    <row r="196" spans="1:18" ht="30.75" customHeight="1">
      <c r="A196" s="112">
        <v>11</v>
      </c>
      <c r="B196" s="416">
        <v>97.7</v>
      </c>
      <c r="C196" s="421" t="s">
        <v>153</v>
      </c>
      <c r="D196" s="421">
        <v>99.5</v>
      </c>
      <c r="E196" s="421">
        <v>102</v>
      </c>
      <c r="F196" s="421">
        <v>96.9</v>
      </c>
      <c r="G196" s="421">
        <v>100.9</v>
      </c>
      <c r="H196" s="421">
        <v>99.1</v>
      </c>
      <c r="I196" s="421">
        <v>107.2</v>
      </c>
      <c r="J196" s="421">
        <v>95.8</v>
      </c>
      <c r="K196" s="421" t="s">
        <v>153</v>
      </c>
      <c r="L196" s="421" t="s">
        <v>153</v>
      </c>
      <c r="M196" s="421" t="s">
        <v>153</v>
      </c>
      <c r="N196" s="421" t="s">
        <v>153</v>
      </c>
      <c r="O196" s="421">
        <v>77.4</v>
      </c>
      <c r="P196" s="422">
        <v>111.8</v>
      </c>
      <c r="Q196" s="422" t="s">
        <v>253</v>
      </c>
      <c r="R196" s="423" t="s">
        <v>153</v>
      </c>
    </row>
    <row r="197" spans="1:18" ht="30.75" customHeight="1">
      <c r="A197" s="112">
        <v>12</v>
      </c>
      <c r="B197" s="416">
        <v>96.8</v>
      </c>
      <c r="C197" s="421" t="s">
        <v>153</v>
      </c>
      <c r="D197" s="421">
        <v>97.9</v>
      </c>
      <c r="E197" s="421">
        <v>99.2</v>
      </c>
      <c r="F197" s="421">
        <v>95.2</v>
      </c>
      <c r="G197" s="421">
        <v>95.4</v>
      </c>
      <c r="H197" s="421">
        <v>102.4</v>
      </c>
      <c r="I197" s="421">
        <v>107.2</v>
      </c>
      <c r="J197" s="421">
        <v>99.5</v>
      </c>
      <c r="K197" s="421" t="s">
        <v>153</v>
      </c>
      <c r="L197" s="421" t="s">
        <v>153</v>
      </c>
      <c r="M197" s="421" t="s">
        <v>153</v>
      </c>
      <c r="N197" s="421" t="s">
        <v>153</v>
      </c>
      <c r="O197" s="421">
        <v>73.9</v>
      </c>
      <c r="P197" s="422">
        <v>112.7</v>
      </c>
      <c r="Q197" s="422" t="s">
        <v>253</v>
      </c>
      <c r="R197" s="423" t="s">
        <v>153</v>
      </c>
    </row>
    <row r="198" spans="1:18" ht="30.75" customHeight="1">
      <c r="A198" s="112" t="s">
        <v>2496</v>
      </c>
      <c r="B198" s="416">
        <v>92.1</v>
      </c>
      <c r="C198" s="421" t="s">
        <v>153</v>
      </c>
      <c r="D198" s="421">
        <v>91.2</v>
      </c>
      <c r="E198" s="421">
        <v>89.6</v>
      </c>
      <c r="F198" s="421">
        <v>92.6</v>
      </c>
      <c r="G198" s="421">
        <v>91.7</v>
      </c>
      <c r="H198" s="421">
        <v>98.7</v>
      </c>
      <c r="I198" s="421">
        <v>105.2</v>
      </c>
      <c r="J198" s="421">
        <v>94.7</v>
      </c>
      <c r="K198" s="421" t="s">
        <v>153</v>
      </c>
      <c r="L198" s="421" t="s">
        <v>153</v>
      </c>
      <c r="M198" s="421" t="s">
        <v>153</v>
      </c>
      <c r="N198" s="421" t="s">
        <v>153</v>
      </c>
      <c r="O198" s="421">
        <v>75.1</v>
      </c>
      <c r="P198" s="422">
        <v>107.8</v>
      </c>
      <c r="Q198" s="422" t="s">
        <v>253</v>
      </c>
      <c r="R198" s="423" t="s">
        <v>153</v>
      </c>
    </row>
    <row r="199" spans="1:18" ht="30.75" customHeight="1">
      <c r="A199" s="112">
        <v>2</v>
      </c>
      <c r="B199" s="416">
        <v>97.1</v>
      </c>
      <c r="C199" s="421" t="s">
        <v>153</v>
      </c>
      <c r="D199" s="421">
        <v>102.6</v>
      </c>
      <c r="E199" s="421">
        <v>98.9</v>
      </c>
      <c r="F199" s="421">
        <v>97.3</v>
      </c>
      <c r="G199" s="421">
        <v>98.1</v>
      </c>
      <c r="H199" s="421">
        <v>97.4</v>
      </c>
      <c r="I199" s="421">
        <v>106</v>
      </c>
      <c r="J199" s="421">
        <v>93.7</v>
      </c>
      <c r="K199" s="421" t="s">
        <v>153</v>
      </c>
      <c r="L199" s="421" t="s">
        <v>153</v>
      </c>
      <c r="M199" s="421" t="s">
        <v>153</v>
      </c>
      <c r="N199" s="421" t="s">
        <v>153</v>
      </c>
      <c r="O199" s="418">
        <v>80.9</v>
      </c>
      <c r="P199" s="422">
        <v>110.9</v>
      </c>
      <c r="Q199" s="422" t="s">
        <v>253</v>
      </c>
      <c r="R199" s="423" t="s">
        <v>153</v>
      </c>
    </row>
    <row r="200" spans="1:18" ht="30.75" customHeight="1">
      <c r="A200" s="112">
        <v>3</v>
      </c>
      <c r="B200" s="416">
        <v>100.1</v>
      </c>
      <c r="C200" s="421" t="s">
        <v>153</v>
      </c>
      <c r="D200" s="421">
        <v>110.4</v>
      </c>
      <c r="E200" s="421">
        <v>100.5</v>
      </c>
      <c r="F200" s="421">
        <v>105.1</v>
      </c>
      <c r="G200" s="421">
        <v>100.6</v>
      </c>
      <c r="H200" s="421">
        <v>95.5</v>
      </c>
      <c r="I200" s="421">
        <v>107.7</v>
      </c>
      <c r="J200" s="421">
        <v>104.5</v>
      </c>
      <c r="K200" s="421" t="s">
        <v>153</v>
      </c>
      <c r="L200" s="421" t="s">
        <v>153</v>
      </c>
      <c r="M200" s="421" t="s">
        <v>153</v>
      </c>
      <c r="N200" s="421" t="s">
        <v>153</v>
      </c>
      <c r="O200" s="418">
        <v>82.6</v>
      </c>
      <c r="P200" s="422">
        <v>116.9</v>
      </c>
      <c r="Q200" s="422" t="s">
        <v>253</v>
      </c>
      <c r="R200" s="423" t="s">
        <v>153</v>
      </c>
    </row>
    <row r="201" spans="1:18" ht="30.75" customHeight="1">
      <c r="A201" s="112">
        <v>4</v>
      </c>
      <c r="B201" s="416">
        <v>101.3</v>
      </c>
      <c r="C201" s="421" t="s">
        <v>153</v>
      </c>
      <c r="D201" s="421">
        <v>103.8</v>
      </c>
      <c r="E201" s="421">
        <v>102.7</v>
      </c>
      <c r="F201" s="421">
        <v>103.1</v>
      </c>
      <c r="G201" s="421">
        <v>104.2</v>
      </c>
      <c r="H201" s="421">
        <v>101.3</v>
      </c>
      <c r="I201" s="421">
        <v>110.1</v>
      </c>
      <c r="J201" s="421">
        <v>106.7</v>
      </c>
      <c r="K201" s="421" t="s">
        <v>153</v>
      </c>
      <c r="L201" s="421" t="s">
        <v>153</v>
      </c>
      <c r="M201" s="421" t="s">
        <v>153</v>
      </c>
      <c r="N201" s="421" t="s">
        <v>153</v>
      </c>
      <c r="O201" s="418">
        <v>85.4</v>
      </c>
      <c r="P201" s="422">
        <v>114.4</v>
      </c>
      <c r="Q201" s="422" t="s">
        <v>253</v>
      </c>
      <c r="R201" s="423" t="s">
        <v>153</v>
      </c>
    </row>
    <row r="202" spans="1:18" ht="30.75" customHeight="1">
      <c r="A202" s="112">
        <v>5</v>
      </c>
      <c r="B202" s="416">
        <v>95.2</v>
      </c>
      <c r="C202" s="421" t="s">
        <v>153</v>
      </c>
      <c r="D202" s="421">
        <v>92.7</v>
      </c>
      <c r="E202" s="421">
        <v>92.5</v>
      </c>
      <c r="F202" s="421">
        <v>93.6</v>
      </c>
      <c r="G202" s="421">
        <v>99</v>
      </c>
      <c r="H202" s="421">
        <v>95.3</v>
      </c>
      <c r="I202" s="421">
        <v>105.2</v>
      </c>
      <c r="J202" s="421">
        <v>98.1</v>
      </c>
      <c r="K202" s="421" t="s">
        <v>153</v>
      </c>
      <c r="L202" s="421" t="s">
        <v>153</v>
      </c>
      <c r="M202" s="421" t="s">
        <v>153</v>
      </c>
      <c r="N202" s="421" t="s">
        <v>153</v>
      </c>
      <c r="O202" s="418">
        <v>84.6</v>
      </c>
      <c r="P202" s="422">
        <v>108.8</v>
      </c>
      <c r="Q202" s="422" t="s">
        <v>253</v>
      </c>
      <c r="R202" s="423" t="s">
        <v>153</v>
      </c>
    </row>
    <row r="203" spans="1:18" ht="30.75" customHeight="1">
      <c r="A203" s="112">
        <v>6</v>
      </c>
      <c r="B203" s="416">
        <v>101.7</v>
      </c>
      <c r="C203" s="421" t="s">
        <v>153</v>
      </c>
      <c r="D203" s="421">
        <v>104.5</v>
      </c>
      <c r="E203" s="421">
        <v>103.7</v>
      </c>
      <c r="F203" s="421">
        <v>106.3</v>
      </c>
      <c r="G203" s="421">
        <v>95.9</v>
      </c>
      <c r="H203" s="421">
        <v>98.2</v>
      </c>
      <c r="I203" s="421">
        <v>106.4</v>
      </c>
      <c r="J203" s="421">
        <v>103.3</v>
      </c>
      <c r="K203" s="421" t="s">
        <v>153</v>
      </c>
      <c r="L203" s="421" t="s">
        <v>153</v>
      </c>
      <c r="M203" s="421" t="s">
        <v>153</v>
      </c>
      <c r="N203" s="421" t="s">
        <v>153</v>
      </c>
      <c r="O203" s="418">
        <v>88.3</v>
      </c>
      <c r="P203" s="422">
        <v>119</v>
      </c>
      <c r="Q203" s="422" t="s">
        <v>253</v>
      </c>
      <c r="R203" s="423" t="s">
        <v>153</v>
      </c>
    </row>
    <row r="204" spans="1:18" ht="30.75" customHeight="1">
      <c r="A204" s="112">
        <v>7</v>
      </c>
      <c r="B204" s="416">
        <v>100</v>
      </c>
      <c r="C204" s="421" t="s">
        <v>153</v>
      </c>
      <c r="D204" s="421">
        <v>105.3</v>
      </c>
      <c r="E204" s="421">
        <v>102.4</v>
      </c>
      <c r="F204" s="421">
        <v>97.7</v>
      </c>
      <c r="G204" s="421">
        <v>104.6</v>
      </c>
      <c r="H204" s="421">
        <v>101.2</v>
      </c>
      <c r="I204" s="421">
        <v>105.5</v>
      </c>
      <c r="J204" s="421">
        <v>103.7</v>
      </c>
      <c r="K204" s="421" t="s">
        <v>153</v>
      </c>
      <c r="L204" s="421" t="s">
        <v>153</v>
      </c>
      <c r="M204" s="421" t="s">
        <v>153</v>
      </c>
      <c r="N204" s="421" t="s">
        <v>153</v>
      </c>
      <c r="O204" s="418">
        <v>80.6</v>
      </c>
      <c r="P204" s="422">
        <v>110.6</v>
      </c>
      <c r="Q204" s="422" t="s">
        <v>253</v>
      </c>
      <c r="R204" s="423" t="s">
        <v>153</v>
      </c>
    </row>
    <row r="205" spans="1:18" ht="30.75" customHeight="1">
      <c r="A205" s="112">
        <v>8</v>
      </c>
      <c r="B205" s="416">
        <v>97.3</v>
      </c>
      <c r="C205" s="421" t="s">
        <v>153</v>
      </c>
      <c r="D205" s="421">
        <v>98.8</v>
      </c>
      <c r="E205" s="421">
        <v>96</v>
      </c>
      <c r="F205" s="421">
        <v>101.6</v>
      </c>
      <c r="G205" s="421">
        <v>99.6</v>
      </c>
      <c r="H205" s="421">
        <v>97.9</v>
      </c>
      <c r="I205" s="421">
        <v>108.5</v>
      </c>
      <c r="J205" s="421">
        <v>99.7</v>
      </c>
      <c r="K205" s="421" t="s">
        <v>153</v>
      </c>
      <c r="L205" s="421" t="s">
        <v>153</v>
      </c>
      <c r="M205" s="421" t="s">
        <v>153</v>
      </c>
      <c r="N205" s="421" t="s">
        <v>153</v>
      </c>
      <c r="O205" s="418">
        <v>67.7</v>
      </c>
      <c r="P205" s="422">
        <v>116.4</v>
      </c>
      <c r="Q205" s="422" t="s">
        <v>253</v>
      </c>
      <c r="R205" s="423" t="s">
        <v>153</v>
      </c>
    </row>
    <row r="206" spans="1:18" ht="30.75" customHeight="1">
      <c r="A206" s="112">
        <v>9</v>
      </c>
      <c r="B206" s="424">
        <v>98.8</v>
      </c>
      <c r="C206" s="421" t="s">
        <v>153</v>
      </c>
      <c r="D206" s="421">
        <v>103.5</v>
      </c>
      <c r="E206" s="421">
        <v>99.5</v>
      </c>
      <c r="F206" s="421">
        <v>98.3</v>
      </c>
      <c r="G206" s="421">
        <v>97.4</v>
      </c>
      <c r="H206" s="421">
        <v>98.2</v>
      </c>
      <c r="I206" s="421">
        <v>106</v>
      </c>
      <c r="J206" s="421">
        <v>94.6</v>
      </c>
      <c r="K206" s="421" t="s">
        <v>153</v>
      </c>
      <c r="L206" s="421" t="s">
        <v>153</v>
      </c>
      <c r="M206" s="421" t="s">
        <v>153</v>
      </c>
      <c r="N206" s="421" t="s">
        <v>153</v>
      </c>
      <c r="O206" s="418">
        <v>78.9</v>
      </c>
      <c r="P206" s="422">
        <v>114.6</v>
      </c>
      <c r="Q206" s="422" t="s">
        <v>253</v>
      </c>
      <c r="R206" s="423" t="s">
        <v>153</v>
      </c>
    </row>
    <row r="207" spans="1:18" ht="30.75" customHeight="1">
      <c r="A207" s="78" t="s">
        <v>947</v>
      </c>
      <c r="B207" s="424">
        <v>1.542</v>
      </c>
      <c r="C207" s="485" t="s">
        <v>567</v>
      </c>
      <c r="D207" s="418">
        <v>4.757</v>
      </c>
      <c r="E207" s="418">
        <v>3.646</v>
      </c>
      <c r="F207" s="418">
        <v>-3.248</v>
      </c>
      <c r="G207" s="418">
        <v>-2.209</v>
      </c>
      <c r="H207" s="418">
        <v>0.306</v>
      </c>
      <c r="I207" s="418">
        <v>-2.304</v>
      </c>
      <c r="J207" s="418">
        <v>-5.115</v>
      </c>
      <c r="K207" s="418">
        <v>0</v>
      </c>
      <c r="L207" s="418">
        <v>0</v>
      </c>
      <c r="M207" s="418">
        <v>0</v>
      </c>
      <c r="N207" s="418">
        <v>0</v>
      </c>
      <c r="O207" s="421">
        <v>16.544</v>
      </c>
      <c r="P207" s="422">
        <v>-1.546</v>
      </c>
      <c r="Q207" s="422" t="s">
        <v>253</v>
      </c>
      <c r="R207" s="423" t="s">
        <v>153</v>
      </c>
    </row>
    <row r="208" spans="1:18" ht="30.75" customHeight="1" thickBot="1">
      <c r="A208" s="570" t="s">
        <v>948</v>
      </c>
      <c r="B208" s="430">
        <v>2</v>
      </c>
      <c r="C208" s="486" t="s">
        <v>2</v>
      </c>
      <c r="D208" s="426">
        <v>1.3</v>
      </c>
      <c r="E208" s="426">
        <v>-1</v>
      </c>
      <c r="F208" s="426">
        <v>6.7</v>
      </c>
      <c r="G208" s="426">
        <v>1.8</v>
      </c>
      <c r="H208" s="426" t="s">
        <v>2494</v>
      </c>
      <c r="I208" s="426">
        <v>-2.2</v>
      </c>
      <c r="J208" s="426">
        <v>-3.2</v>
      </c>
      <c r="K208" s="426">
        <v>0</v>
      </c>
      <c r="L208" s="426">
        <v>0</v>
      </c>
      <c r="M208" s="426">
        <v>0</v>
      </c>
      <c r="N208" s="426">
        <v>0</v>
      </c>
      <c r="O208" s="426">
        <v>10.3</v>
      </c>
      <c r="P208" s="426">
        <v>7.4</v>
      </c>
      <c r="Q208" s="426" t="s">
        <v>253</v>
      </c>
      <c r="R208" s="428" t="s">
        <v>153</v>
      </c>
    </row>
    <row r="209" ht="30.75" customHeight="1">
      <c r="A209" s="79" t="s">
        <v>172</v>
      </c>
    </row>
    <row r="210" ht="30.75" customHeight="1">
      <c r="A210" s="80"/>
    </row>
    <row r="211" spans="1:18" ht="30.75" customHeight="1">
      <c r="A211" s="677" t="s">
        <v>43</v>
      </c>
      <c r="B211" s="677"/>
      <c r="C211" s="677"/>
      <c r="D211" s="677"/>
      <c r="E211" s="677"/>
      <c r="F211" s="677"/>
      <c r="G211" s="677"/>
      <c r="H211" s="677"/>
      <c r="I211" s="677"/>
      <c r="J211" s="677"/>
      <c r="K211" s="677"/>
      <c r="L211" s="677"/>
      <c r="M211" s="677"/>
      <c r="N211" s="677"/>
      <c r="O211" s="677"/>
      <c r="P211" s="677"/>
      <c r="Q211" s="677"/>
      <c r="R211" s="677"/>
    </row>
    <row r="212" ht="30.75" customHeight="1" thickBot="1">
      <c r="A212" s="40" t="s">
        <v>154</v>
      </c>
    </row>
    <row r="213" spans="1:18" s="76" customFormat="1" ht="30.75" customHeight="1">
      <c r="A213" s="75" t="s">
        <v>248</v>
      </c>
      <c r="B213" s="415" t="s">
        <v>26</v>
      </c>
      <c r="C213" s="437" t="s">
        <v>329</v>
      </c>
      <c r="D213" s="147" t="s">
        <v>72</v>
      </c>
      <c r="E213" s="147" t="s">
        <v>25</v>
      </c>
      <c r="F213" s="146" t="s">
        <v>75</v>
      </c>
      <c r="G213" s="147" t="s">
        <v>77</v>
      </c>
      <c r="H213" s="148" t="s">
        <v>658</v>
      </c>
      <c r="I213" s="148" t="s">
        <v>331</v>
      </c>
      <c r="J213" s="148" t="s">
        <v>659</v>
      </c>
      <c r="K213" s="244" t="s">
        <v>333</v>
      </c>
      <c r="L213" s="244" t="s">
        <v>334</v>
      </c>
      <c r="M213" s="245" t="s">
        <v>335</v>
      </c>
      <c r="N213" s="244" t="s">
        <v>336</v>
      </c>
      <c r="O213" s="147" t="s">
        <v>85</v>
      </c>
      <c r="P213" s="149" t="s">
        <v>84</v>
      </c>
      <c r="Q213" s="150" t="s">
        <v>660</v>
      </c>
      <c r="R213" s="246" t="s">
        <v>88</v>
      </c>
    </row>
    <row r="214" spans="1:18" ht="30.75" customHeight="1">
      <c r="A214" s="77" t="s">
        <v>2495</v>
      </c>
      <c r="B214" s="416">
        <v>99.47499999999998</v>
      </c>
      <c r="C214" s="422" t="s">
        <v>945</v>
      </c>
      <c r="D214" s="418">
        <v>100.96666666666668</v>
      </c>
      <c r="E214" s="418">
        <v>99.43333333333334</v>
      </c>
      <c r="F214" s="418">
        <v>97.61666666666667</v>
      </c>
      <c r="G214" s="418">
        <v>96.86666666666666</v>
      </c>
      <c r="H214" s="418">
        <v>101.15833333333335</v>
      </c>
      <c r="I214" s="418">
        <v>105.94166666666666</v>
      </c>
      <c r="J214" s="418">
        <v>96.09999999999998</v>
      </c>
      <c r="K214" s="418" t="s">
        <v>946</v>
      </c>
      <c r="L214" s="418" t="s">
        <v>946</v>
      </c>
      <c r="M214" s="418" t="s">
        <v>946</v>
      </c>
      <c r="N214" s="418" t="s">
        <v>946</v>
      </c>
      <c r="O214" s="418">
        <v>79.43333333333334</v>
      </c>
      <c r="P214" s="418">
        <v>106.54166666666667</v>
      </c>
      <c r="Q214" s="418">
        <v>98.16666666666667</v>
      </c>
      <c r="R214" s="423" t="s">
        <v>946</v>
      </c>
    </row>
    <row r="215" spans="1:18" ht="30.75" customHeight="1">
      <c r="A215" s="112">
        <v>9</v>
      </c>
      <c r="B215" s="411">
        <v>98.5</v>
      </c>
      <c r="C215" s="421" t="s">
        <v>153</v>
      </c>
      <c r="D215" s="421">
        <v>102.3</v>
      </c>
      <c r="E215" s="421">
        <v>98.6</v>
      </c>
      <c r="F215" s="421">
        <v>92.1</v>
      </c>
      <c r="G215" s="421">
        <v>95</v>
      </c>
      <c r="H215" s="421">
        <v>100.1</v>
      </c>
      <c r="I215" s="421">
        <v>107.9</v>
      </c>
      <c r="J215" s="421">
        <v>90.5</v>
      </c>
      <c r="K215" s="421" t="s">
        <v>153</v>
      </c>
      <c r="L215" s="421" t="s">
        <v>153</v>
      </c>
      <c r="M215" s="421" t="s">
        <v>153</v>
      </c>
      <c r="N215" s="421" t="s">
        <v>153</v>
      </c>
      <c r="O215" s="421">
        <v>73.5</v>
      </c>
      <c r="P215" s="422">
        <v>101.1</v>
      </c>
      <c r="Q215" s="422">
        <v>91.9</v>
      </c>
      <c r="R215" s="423" t="s">
        <v>153</v>
      </c>
    </row>
    <row r="216" spans="1:18" ht="30.75" customHeight="1">
      <c r="A216" s="112">
        <v>10</v>
      </c>
      <c r="B216" s="416">
        <v>100.1</v>
      </c>
      <c r="C216" s="421" t="s">
        <v>153</v>
      </c>
      <c r="D216" s="421">
        <v>105.5</v>
      </c>
      <c r="E216" s="421">
        <v>99.4</v>
      </c>
      <c r="F216" s="421">
        <v>102.4</v>
      </c>
      <c r="G216" s="421">
        <v>96.1</v>
      </c>
      <c r="H216" s="421">
        <v>101.4</v>
      </c>
      <c r="I216" s="421">
        <v>104.9</v>
      </c>
      <c r="J216" s="421">
        <v>93.3</v>
      </c>
      <c r="K216" s="421" t="s">
        <v>153</v>
      </c>
      <c r="L216" s="421" t="s">
        <v>153</v>
      </c>
      <c r="M216" s="421" t="s">
        <v>153</v>
      </c>
      <c r="N216" s="421" t="s">
        <v>153</v>
      </c>
      <c r="O216" s="421">
        <v>83.7</v>
      </c>
      <c r="P216" s="422">
        <v>108.9</v>
      </c>
      <c r="Q216" s="422">
        <v>96</v>
      </c>
      <c r="R216" s="423" t="s">
        <v>153</v>
      </c>
    </row>
    <row r="217" spans="1:18" ht="30.75" customHeight="1">
      <c r="A217" s="112">
        <v>11</v>
      </c>
      <c r="B217" s="416">
        <v>99.3</v>
      </c>
      <c r="C217" s="421" t="s">
        <v>153</v>
      </c>
      <c r="D217" s="421">
        <v>101.4</v>
      </c>
      <c r="E217" s="421">
        <v>101.5</v>
      </c>
      <c r="F217" s="421">
        <v>92.4</v>
      </c>
      <c r="G217" s="421">
        <v>98.1</v>
      </c>
      <c r="H217" s="421">
        <v>100.6</v>
      </c>
      <c r="I217" s="421">
        <v>105.3</v>
      </c>
      <c r="J217" s="421">
        <v>95</v>
      </c>
      <c r="K217" s="421" t="s">
        <v>153</v>
      </c>
      <c r="L217" s="421" t="s">
        <v>153</v>
      </c>
      <c r="M217" s="421" t="s">
        <v>153</v>
      </c>
      <c r="N217" s="421" t="s">
        <v>153</v>
      </c>
      <c r="O217" s="421">
        <v>76.1</v>
      </c>
      <c r="P217" s="422">
        <v>108.8</v>
      </c>
      <c r="Q217" s="422">
        <v>97.7</v>
      </c>
      <c r="R217" s="423" t="s">
        <v>153</v>
      </c>
    </row>
    <row r="218" spans="1:18" ht="30.75" customHeight="1">
      <c r="A218" s="112">
        <v>12</v>
      </c>
      <c r="B218" s="416">
        <v>98.6</v>
      </c>
      <c r="C218" s="421" t="s">
        <v>153</v>
      </c>
      <c r="D218" s="421">
        <v>100</v>
      </c>
      <c r="E218" s="421">
        <v>98.5</v>
      </c>
      <c r="F218" s="421">
        <v>92.7</v>
      </c>
      <c r="G218" s="421">
        <v>93.6</v>
      </c>
      <c r="H218" s="421">
        <v>104.2</v>
      </c>
      <c r="I218" s="421">
        <v>106.5</v>
      </c>
      <c r="J218" s="421">
        <v>94.3</v>
      </c>
      <c r="K218" s="421" t="s">
        <v>153</v>
      </c>
      <c r="L218" s="421" t="s">
        <v>153</v>
      </c>
      <c r="M218" s="421" t="s">
        <v>153</v>
      </c>
      <c r="N218" s="421" t="s">
        <v>153</v>
      </c>
      <c r="O218" s="421">
        <v>73</v>
      </c>
      <c r="P218" s="422">
        <v>108.2</v>
      </c>
      <c r="Q218" s="422">
        <v>98</v>
      </c>
      <c r="R218" s="423" t="s">
        <v>153</v>
      </c>
    </row>
    <row r="219" spans="1:18" ht="30.75" customHeight="1">
      <c r="A219" s="112" t="s">
        <v>2496</v>
      </c>
      <c r="B219" s="416">
        <v>93.2</v>
      </c>
      <c r="C219" s="421" t="s">
        <v>153</v>
      </c>
      <c r="D219" s="421">
        <v>93.1</v>
      </c>
      <c r="E219" s="421">
        <v>89.9</v>
      </c>
      <c r="F219" s="421">
        <v>92.8</v>
      </c>
      <c r="G219" s="421">
        <v>90</v>
      </c>
      <c r="H219" s="421">
        <v>98.8</v>
      </c>
      <c r="I219" s="421">
        <v>100.2</v>
      </c>
      <c r="J219" s="421">
        <v>94.6</v>
      </c>
      <c r="K219" s="421" t="s">
        <v>153</v>
      </c>
      <c r="L219" s="421" t="s">
        <v>153</v>
      </c>
      <c r="M219" s="421" t="s">
        <v>153</v>
      </c>
      <c r="N219" s="421" t="s">
        <v>153</v>
      </c>
      <c r="O219" s="421">
        <v>73.8</v>
      </c>
      <c r="P219" s="422">
        <v>103.8</v>
      </c>
      <c r="Q219" s="422">
        <v>95.5</v>
      </c>
      <c r="R219" s="423" t="s">
        <v>153</v>
      </c>
    </row>
    <row r="220" spans="1:18" ht="30.75" customHeight="1">
      <c r="A220" s="112">
        <v>2</v>
      </c>
      <c r="B220" s="416">
        <v>99.1</v>
      </c>
      <c r="C220" s="421" t="s">
        <v>153</v>
      </c>
      <c r="D220" s="421">
        <v>108.1</v>
      </c>
      <c r="E220" s="421">
        <v>98.8</v>
      </c>
      <c r="F220" s="421">
        <v>95.8</v>
      </c>
      <c r="G220" s="421">
        <v>95.4</v>
      </c>
      <c r="H220" s="421">
        <v>101.8</v>
      </c>
      <c r="I220" s="421">
        <v>103.9</v>
      </c>
      <c r="J220" s="421">
        <v>91.5</v>
      </c>
      <c r="K220" s="421" t="s">
        <v>153</v>
      </c>
      <c r="L220" s="421" t="s">
        <v>153</v>
      </c>
      <c r="M220" s="421" t="s">
        <v>153</v>
      </c>
      <c r="N220" s="421" t="s">
        <v>153</v>
      </c>
      <c r="O220" s="421">
        <v>79</v>
      </c>
      <c r="P220" s="422">
        <v>106.1</v>
      </c>
      <c r="Q220" s="422">
        <v>94</v>
      </c>
      <c r="R220" s="423" t="s">
        <v>153</v>
      </c>
    </row>
    <row r="221" spans="1:18" ht="30.75" customHeight="1">
      <c r="A221" s="112">
        <v>3</v>
      </c>
      <c r="B221" s="416">
        <v>101.9</v>
      </c>
      <c r="C221" s="421" t="s">
        <v>153</v>
      </c>
      <c r="D221" s="421">
        <v>107.8</v>
      </c>
      <c r="E221" s="421">
        <v>100.1</v>
      </c>
      <c r="F221" s="421">
        <v>104.3</v>
      </c>
      <c r="G221" s="421">
        <v>99.8</v>
      </c>
      <c r="H221" s="421">
        <v>104</v>
      </c>
      <c r="I221" s="421">
        <v>107.3</v>
      </c>
      <c r="J221" s="421">
        <v>99.1</v>
      </c>
      <c r="K221" s="421" t="s">
        <v>153</v>
      </c>
      <c r="L221" s="421" t="s">
        <v>153</v>
      </c>
      <c r="M221" s="421" t="s">
        <v>153</v>
      </c>
      <c r="N221" s="421" t="s">
        <v>153</v>
      </c>
      <c r="O221" s="421">
        <v>80.6</v>
      </c>
      <c r="P221" s="422">
        <v>110.9</v>
      </c>
      <c r="Q221" s="422">
        <v>101.3</v>
      </c>
      <c r="R221" s="423" t="s">
        <v>153</v>
      </c>
    </row>
    <row r="222" spans="1:18" ht="30.75" customHeight="1">
      <c r="A222" s="112">
        <v>4</v>
      </c>
      <c r="B222" s="416">
        <v>102.7</v>
      </c>
      <c r="C222" s="421" t="s">
        <v>153</v>
      </c>
      <c r="D222" s="421">
        <v>103</v>
      </c>
      <c r="E222" s="421">
        <v>102.5</v>
      </c>
      <c r="F222" s="421">
        <v>99.2</v>
      </c>
      <c r="G222" s="421">
        <v>101.3</v>
      </c>
      <c r="H222" s="421">
        <v>107.7</v>
      </c>
      <c r="I222" s="421">
        <v>108.4</v>
      </c>
      <c r="J222" s="421">
        <v>100.7</v>
      </c>
      <c r="K222" s="421" t="s">
        <v>153</v>
      </c>
      <c r="L222" s="421" t="s">
        <v>153</v>
      </c>
      <c r="M222" s="421" t="s">
        <v>153</v>
      </c>
      <c r="N222" s="421" t="s">
        <v>153</v>
      </c>
      <c r="O222" s="421">
        <v>85.4</v>
      </c>
      <c r="P222" s="422">
        <v>111.5</v>
      </c>
      <c r="Q222" s="422">
        <v>102.8</v>
      </c>
      <c r="R222" s="423" t="s">
        <v>153</v>
      </c>
    </row>
    <row r="223" spans="1:18" ht="30.75" customHeight="1">
      <c r="A223" s="112">
        <v>5</v>
      </c>
      <c r="B223" s="416">
        <v>95</v>
      </c>
      <c r="C223" s="421" t="s">
        <v>153</v>
      </c>
      <c r="D223" s="421">
        <v>93.2</v>
      </c>
      <c r="E223" s="421">
        <v>92.2</v>
      </c>
      <c r="F223" s="421">
        <v>91.3</v>
      </c>
      <c r="G223" s="421">
        <v>91.1</v>
      </c>
      <c r="H223" s="421">
        <v>99.6</v>
      </c>
      <c r="I223" s="421">
        <v>99.6</v>
      </c>
      <c r="J223" s="421">
        <v>93.2</v>
      </c>
      <c r="K223" s="421" t="s">
        <v>153</v>
      </c>
      <c r="L223" s="421" t="s">
        <v>153</v>
      </c>
      <c r="M223" s="421" t="s">
        <v>153</v>
      </c>
      <c r="N223" s="421" t="s">
        <v>153</v>
      </c>
      <c r="O223" s="421">
        <v>78.4</v>
      </c>
      <c r="P223" s="422">
        <v>104.9</v>
      </c>
      <c r="Q223" s="422">
        <v>97.6</v>
      </c>
      <c r="R223" s="423" t="s">
        <v>153</v>
      </c>
    </row>
    <row r="224" spans="1:18" ht="30.75" customHeight="1">
      <c r="A224" s="112">
        <v>6</v>
      </c>
      <c r="B224" s="416">
        <v>103.2</v>
      </c>
      <c r="C224" s="421" t="s">
        <v>153</v>
      </c>
      <c r="D224" s="421">
        <v>105.6</v>
      </c>
      <c r="E224" s="421">
        <v>102.7</v>
      </c>
      <c r="F224" s="421">
        <v>107.8</v>
      </c>
      <c r="G224" s="421">
        <v>97.1</v>
      </c>
      <c r="H224" s="421">
        <v>106.5</v>
      </c>
      <c r="I224" s="421">
        <v>107</v>
      </c>
      <c r="J224" s="421">
        <v>99.7</v>
      </c>
      <c r="K224" s="421" t="s">
        <v>153</v>
      </c>
      <c r="L224" s="421" t="s">
        <v>153</v>
      </c>
      <c r="M224" s="421" t="s">
        <v>153</v>
      </c>
      <c r="N224" s="421" t="s">
        <v>153</v>
      </c>
      <c r="O224" s="421">
        <v>85.9</v>
      </c>
      <c r="P224" s="422">
        <v>115.3</v>
      </c>
      <c r="Q224" s="422">
        <v>102.6</v>
      </c>
      <c r="R224" s="423" t="s">
        <v>153</v>
      </c>
    </row>
    <row r="225" spans="1:18" ht="30.75" customHeight="1">
      <c r="A225" s="112">
        <v>7</v>
      </c>
      <c r="B225" s="416">
        <v>101.8</v>
      </c>
      <c r="C225" s="421" t="s">
        <v>153</v>
      </c>
      <c r="D225" s="421">
        <v>103.3</v>
      </c>
      <c r="E225" s="421">
        <v>102.3</v>
      </c>
      <c r="F225" s="421">
        <v>98.3</v>
      </c>
      <c r="G225" s="421">
        <v>101.2</v>
      </c>
      <c r="H225" s="421">
        <v>104.6</v>
      </c>
      <c r="I225" s="421">
        <v>106.3</v>
      </c>
      <c r="J225" s="421">
        <v>100.2</v>
      </c>
      <c r="K225" s="421" t="s">
        <v>153</v>
      </c>
      <c r="L225" s="421" t="s">
        <v>153</v>
      </c>
      <c r="M225" s="421" t="s">
        <v>153</v>
      </c>
      <c r="N225" s="421" t="s">
        <v>153</v>
      </c>
      <c r="O225" s="421">
        <v>79</v>
      </c>
      <c r="P225" s="422">
        <v>109.4</v>
      </c>
      <c r="Q225" s="422">
        <v>103.7</v>
      </c>
      <c r="R225" s="423" t="s">
        <v>153</v>
      </c>
    </row>
    <row r="226" spans="1:18" ht="30.75" customHeight="1">
      <c r="A226" s="112">
        <v>8</v>
      </c>
      <c r="B226" s="416">
        <v>98.1</v>
      </c>
      <c r="C226" s="421" t="s">
        <v>153</v>
      </c>
      <c r="D226" s="421">
        <v>98</v>
      </c>
      <c r="E226" s="421">
        <v>95.3</v>
      </c>
      <c r="F226" s="421">
        <v>101</v>
      </c>
      <c r="G226" s="421">
        <v>96.7</v>
      </c>
      <c r="H226" s="421">
        <v>100.6</v>
      </c>
      <c r="I226" s="421">
        <v>103.6</v>
      </c>
      <c r="J226" s="421">
        <v>97.9</v>
      </c>
      <c r="K226" s="421" t="s">
        <v>153</v>
      </c>
      <c r="L226" s="421" t="s">
        <v>153</v>
      </c>
      <c r="M226" s="421" t="s">
        <v>153</v>
      </c>
      <c r="N226" s="421" t="s">
        <v>153</v>
      </c>
      <c r="O226" s="421">
        <v>66.9</v>
      </c>
      <c r="P226" s="422">
        <v>111.7</v>
      </c>
      <c r="Q226" s="422">
        <v>102.4</v>
      </c>
      <c r="R226" s="423" t="s">
        <v>153</v>
      </c>
    </row>
    <row r="227" spans="1:18" ht="30.75" customHeight="1">
      <c r="A227" s="112">
        <v>9</v>
      </c>
      <c r="B227" s="424">
        <v>99.4</v>
      </c>
      <c r="C227" s="421" t="s">
        <v>153</v>
      </c>
      <c r="D227" s="421">
        <v>103.7</v>
      </c>
      <c r="E227" s="421">
        <v>99.2</v>
      </c>
      <c r="F227" s="421">
        <v>96.9</v>
      </c>
      <c r="G227" s="421">
        <v>94</v>
      </c>
      <c r="H227" s="421">
        <v>101.5</v>
      </c>
      <c r="I227" s="421">
        <v>103.5</v>
      </c>
      <c r="J227" s="421">
        <v>94.1</v>
      </c>
      <c r="K227" s="421" t="s">
        <v>153</v>
      </c>
      <c r="L227" s="421" t="s">
        <v>153</v>
      </c>
      <c r="M227" s="421" t="s">
        <v>153</v>
      </c>
      <c r="N227" s="421" t="s">
        <v>153</v>
      </c>
      <c r="O227" s="421">
        <v>76.4</v>
      </c>
      <c r="P227" s="422">
        <v>110.8</v>
      </c>
      <c r="Q227" s="422">
        <v>100.3</v>
      </c>
      <c r="R227" s="423" t="s">
        <v>153</v>
      </c>
    </row>
    <row r="228" spans="1:18" ht="30.75" customHeight="1">
      <c r="A228" s="78" t="s">
        <v>947</v>
      </c>
      <c r="B228" s="424">
        <v>1.325</v>
      </c>
      <c r="C228" s="485" t="s">
        <v>567</v>
      </c>
      <c r="D228" s="418">
        <v>5.816</v>
      </c>
      <c r="E228" s="418">
        <v>4.092</v>
      </c>
      <c r="F228" s="418">
        <v>-4.059</v>
      </c>
      <c r="G228" s="418">
        <v>-2.792</v>
      </c>
      <c r="H228" s="418">
        <v>0.895</v>
      </c>
      <c r="I228" s="418">
        <v>-0.097</v>
      </c>
      <c r="J228" s="418">
        <v>-3.882</v>
      </c>
      <c r="K228" s="418">
        <v>0</v>
      </c>
      <c r="L228" s="418">
        <v>0</v>
      </c>
      <c r="M228" s="418">
        <v>0</v>
      </c>
      <c r="N228" s="418">
        <v>0</v>
      </c>
      <c r="O228" s="418">
        <v>14.2</v>
      </c>
      <c r="P228" s="422">
        <v>-0.806</v>
      </c>
      <c r="Q228" s="422">
        <v>-2.051</v>
      </c>
      <c r="R228" s="423">
        <v>0</v>
      </c>
    </row>
    <row r="229" spans="1:18" ht="30.75" customHeight="1" thickBot="1">
      <c r="A229" s="570" t="s">
        <v>948</v>
      </c>
      <c r="B229" s="425">
        <v>0.9</v>
      </c>
      <c r="C229" s="486" t="s">
        <v>2</v>
      </c>
      <c r="D229" s="426">
        <v>1.4</v>
      </c>
      <c r="E229" s="427">
        <v>0.6</v>
      </c>
      <c r="F229" s="427">
        <v>5.2</v>
      </c>
      <c r="G229" s="427">
        <v>-1.1</v>
      </c>
      <c r="H229" s="427">
        <v>1.4</v>
      </c>
      <c r="I229" s="427">
        <v>-4.1</v>
      </c>
      <c r="J229" s="427">
        <v>4</v>
      </c>
      <c r="K229" s="427">
        <v>0</v>
      </c>
      <c r="L229" s="427">
        <v>0</v>
      </c>
      <c r="M229" s="427">
        <v>0</v>
      </c>
      <c r="N229" s="427">
        <v>0</v>
      </c>
      <c r="O229" s="427">
        <v>3.9</v>
      </c>
      <c r="P229" s="427">
        <v>9.6</v>
      </c>
      <c r="Q229" s="427">
        <v>9.1</v>
      </c>
      <c r="R229" s="428">
        <v>0</v>
      </c>
    </row>
    <row r="230" ht="30.75" customHeight="1">
      <c r="A230" s="79" t="s">
        <v>172</v>
      </c>
    </row>
    <row r="231" spans="1:18" ht="30.75" customHeight="1">
      <c r="A231" s="413"/>
      <c r="B231" s="413"/>
      <c r="C231" s="413"/>
      <c r="D231" s="413"/>
      <c r="E231" s="413"/>
      <c r="F231" s="413"/>
      <c r="G231" s="413"/>
      <c r="H231" s="413"/>
      <c r="I231" s="413"/>
      <c r="J231" s="413"/>
      <c r="K231" s="413"/>
      <c r="L231" s="413"/>
      <c r="M231" s="413"/>
      <c r="N231" s="413"/>
      <c r="O231" s="413"/>
      <c r="P231" s="413"/>
      <c r="Q231" s="413"/>
      <c r="R231" s="413"/>
    </row>
    <row r="232" spans="1:18" ht="30.75" customHeight="1">
      <c r="A232" s="677" t="s">
        <v>7</v>
      </c>
      <c r="B232" s="677"/>
      <c r="C232" s="677"/>
      <c r="D232" s="677"/>
      <c r="E232" s="677"/>
      <c r="F232" s="677"/>
      <c r="G232" s="677"/>
      <c r="H232" s="677"/>
      <c r="I232" s="677"/>
      <c r="J232" s="677"/>
      <c r="K232" s="677"/>
      <c r="L232" s="677"/>
      <c r="M232" s="677"/>
      <c r="N232" s="677"/>
      <c r="O232" s="677"/>
      <c r="P232" s="677"/>
      <c r="Q232" s="677"/>
      <c r="R232" s="677"/>
    </row>
    <row r="233" ht="30.75" customHeight="1" thickBot="1">
      <c r="A233" s="40" t="s">
        <v>247</v>
      </c>
    </row>
    <row r="234" spans="1:18" s="76" customFormat="1" ht="30.75" customHeight="1">
      <c r="A234" s="75" t="s">
        <v>248</v>
      </c>
      <c r="B234" s="415" t="s">
        <v>26</v>
      </c>
      <c r="C234" s="437" t="s">
        <v>329</v>
      </c>
      <c r="D234" s="147" t="s">
        <v>72</v>
      </c>
      <c r="E234" s="147" t="s">
        <v>25</v>
      </c>
      <c r="F234" s="146" t="s">
        <v>75</v>
      </c>
      <c r="G234" s="147" t="s">
        <v>77</v>
      </c>
      <c r="H234" s="148" t="s">
        <v>658</v>
      </c>
      <c r="I234" s="148" t="s">
        <v>331</v>
      </c>
      <c r="J234" s="148" t="s">
        <v>659</v>
      </c>
      <c r="K234" s="244" t="s">
        <v>333</v>
      </c>
      <c r="L234" s="244" t="s">
        <v>334</v>
      </c>
      <c r="M234" s="245" t="s">
        <v>335</v>
      </c>
      <c r="N234" s="244" t="s">
        <v>336</v>
      </c>
      <c r="O234" s="147" t="s">
        <v>85</v>
      </c>
      <c r="P234" s="149" t="s">
        <v>84</v>
      </c>
      <c r="Q234" s="150" t="s">
        <v>660</v>
      </c>
      <c r="R234" s="246" t="s">
        <v>88</v>
      </c>
    </row>
    <row r="235" spans="1:18" ht="30.75" customHeight="1">
      <c r="A235" s="77" t="s">
        <v>2495</v>
      </c>
      <c r="B235" s="416">
        <v>97.45833333333333</v>
      </c>
      <c r="C235" s="422" t="s">
        <v>945</v>
      </c>
      <c r="D235" s="418">
        <v>103.09166666666668</v>
      </c>
      <c r="E235" s="418">
        <v>98.39166666666665</v>
      </c>
      <c r="F235" s="418">
        <v>96.61666666666666</v>
      </c>
      <c r="G235" s="418">
        <v>99.2</v>
      </c>
      <c r="H235" s="418">
        <v>95.69999999999999</v>
      </c>
      <c r="I235" s="418">
        <v>101.09166666666665</v>
      </c>
      <c r="J235" s="418">
        <v>99.45833333333336</v>
      </c>
      <c r="K235" s="418" t="s">
        <v>946</v>
      </c>
      <c r="L235" s="418" t="s">
        <v>946</v>
      </c>
      <c r="M235" s="418" t="s">
        <v>946</v>
      </c>
      <c r="N235" s="418" t="s">
        <v>946</v>
      </c>
      <c r="O235" s="418">
        <v>78.83333333333333</v>
      </c>
      <c r="P235" s="418">
        <v>111.47499999999998</v>
      </c>
      <c r="Q235" s="422" t="s">
        <v>945</v>
      </c>
      <c r="R235" s="423" t="s">
        <v>946</v>
      </c>
    </row>
    <row r="236" spans="1:18" ht="30.75" customHeight="1">
      <c r="A236" s="112">
        <v>9</v>
      </c>
      <c r="B236" s="411">
        <v>95.6</v>
      </c>
      <c r="C236" s="421" t="s">
        <v>153</v>
      </c>
      <c r="D236" s="421">
        <v>102.8</v>
      </c>
      <c r="E236" s="421">
        <v>98.9</v>
      </c>
      <c r="F236" s="421">
        <v>91</v>
      </c>
      <c r="G236" s="421">
        <v>97.4</v>
      </c>
      <c r="H236" s="421">
        <v>94.8</v>
      </c>
      <c r="I236" s="421">
        <v>102.1</v>
      </c>
      <c r="J236" s="421">
        <v>95.7</v>
      </c>
      <c r="K236" s="421" t="s">
        <v>153</v>
      </c>
      <c r="L236" s="421" t="s">
        <v>153</v>
      </c>
      <c r="M236" s="421" t="s">
        <v>153</v>
      </c>
      <c r="N236" s="421" t="s">
        <v>153</v>
      </c>
      <c r="O236" s="421">
        <v>69.9</v>
      </c>
      <c r="P236" s="422">
        <v>106.8</v>
      </c>
      <c r="Q236" s="422" t="s">
        <v>253</v>
      </c>
      <c r="R236" s="423" t="s">
        <v>153</v>
      </c>
    </row>
    <row r="237" spans="1:18" ht="30.75" customHeight="1">
      <c r="A237" s="112">
        <v>10</v>
      </c>
      <c r="B237" s="416">
        <v>98.3</v>
      </c>
      <c r="C237" s="421" t="s">
        <v>153</v>
      </c>
      <c r="D237" s="418">
        <v>110.3</v>
      </c>
      <c r="E237" s="418">
        <v>98.3</v>
      </c>
      <c r="F237" s="418">
        <v>101.9</v>
      </c>
      <c r="G237" s="418">
        <v>97.7</v>
      </c>
      <c r="H237" s="418">
        <v>95.6</v>
      </c>
      <c r="I237" s="418">
        <v>98</v>
      </c>
      <c r="J237" s="418">
        <v>97.7</v>
      </c>
      <c r="K237" s="418" t="s">
        <v>153</v>
      </c>
      <c r="L237" s="418" t="s">
        <v>153</v>
      </c>
      <c r="M237" s="418" t="s">
        <v>153</v>
      </c>
      <c r="N237" s="418" t="s">
        <v>153</v>
      </c>
      <c r="O237" s="418">
        <v>85.3</v>
      </c>
      <c r="P237" s="422">
        <v>113.3</v>
      </c>
      <c r="Q237" s="422" t="s">
        <v>253</v>
      </c>
      <c r="R237" s="423" t="s">
        <v>153</v>
      </c>
    </row>
    <row r="238" spans="1:18" ht="30.75" customHeight="1">
      <c r="A238" s="112">
        <v>11</v>
      </c>
      <c r="B238" s="416">
        <v>96.5</v>
      </c>
      <c r="C238" s="421" t="s">
        <v>153</v>
      </c>
      <c r="D238" s="418">
        <v>99.4</v>
      </c>
      <c r="E238" s="418">
        <v>100.9</v>
      </c>
      <c r="F238" s="418">
        <v>91.5</v>
      </c>
      <c r="G238" s="418">
        <v>101.6</v>
      </c>
      <c r="H238" s="418">
        <v>95.6</v>
      </c>
      <c r="I238" s="418">
        <v>101.1</v>
      </c>
      <c r="J238" s="418">
        <v>94.2</v>
      </c>
      <c r="K238" s="418" t="s">
        <v>153</v>
      </c>
      <c r="L238" s="418" t="s">
        <v>153</v>
      </c>
      <c r="M238" s="418" t="s">
        <v>153</v>
      </c>
      <c r="N238" s="418" t="s">
        <v>153</v>
      </c>
      <c r="O238" s="418">
        <v>75.2</v>
      </c>
      <c r="P238" s="422">
        <v>111.6</v>
      </c>
      <c r="Q238" s="422" t="s">
        <v>253</v>
      </c>
      <c r="R238" s="423" t="s">
        <v>153</v>
      </c>
    </row>
    <row r="239" spans="1:18" ht="30.75" customHeight="1">
      <c r="A239" s="112">
        <v>12</v>
      </c>
      <c r="B239" s="416">
        <v>95.4</v>
      </c>
      <c r="C239" s="421" t="s">
        <v>153</v>
      </c>
      <c r="D239" s="418">
        <v>98.4</v>
      </c>
      <c r="E239" s="418">
        <v>98.1</v>
      </c>
      <c r="F239" s="418">
        <v>91.8</v>
      </c>
      <c r="G239" s="418">
        <v>95.7</v>
      </c>
      <c r="H239" s="418">
        <v>99.1</v>
      </c>
      <c r="I239" s="418">
        <v>101.3</v>
      </c>
      <c r="J239" s="418">
        <v>96.4</v>
      </c>
      <c r="K239" s="418" t="s">
        <v>153</v>
      </c>
      <c r="L239" s="418" t="s">
        <v>153</v>
      </c>
      <c r="M239" s="418" t="s">
        <v>153</v>
      </c>
      <c r="N239" s="418" t="s">
        <v>153</v>
      </c>
      <c r="O239" s="418">
        <v>73.1</v>
      </c>
      <c r="P239" s="422">
        <v>110.6</v>
      </c>
      <c r="Q239" s="422" t="s">
        <v>253</v>
      </c>
      <c r="R239" s="423" t="s">
        <v>153</v>
      </c>
    </row>
    <row r="240" spans="1:18" ht="30.75" customHeight="1">
      <c r="A240" s="112" t="s">
        <v>2496</v>
      </c>
      <c r="B240" s="416">
        <v>91</v>
      </c>
      <c r="C240" s="421" t="s">
        <v>153</v>
      </c>
      <c r="D240" s="418">
        <v>91.5</v>
      </c>
      <c r="E240" s="418">
        <v>89</v>
      </c>
      <c r="F240" s="418">
        <v>91.6</v>
      </c>
      <c r="G240" s="418">
        <v>92</v>
      </c>
      <c r="H240" s="418">
        <v>96.8</v>
      </c>
      <c r="I240" s="418">
        <v>98.5</v>
      </c>
      <c r="J240" s="418">
        <v>91.4</v>
      </c>
      <c r="K240" s="418" t="s">
        <v>153</v>
      </c>
      <c r="L240" s="418" t="s">
        <v>153</v>
      </c>
      <c r="M240" s="418" t="s">
        <v>153</v>
      </c>
      <c r="N240" s="418" t="s">
        <v>153</v>
      </c>
      <c r="O240" s="418">
        <v>72.9</v>
      </c>
      <c r="P240" s="422">
        <v>107</v>
      </c>
      <c r="Q240" s="422" t="s">
        <v>253</v>
      </c>
      <c r="R240" s="423" t="s">
        <v>153</v>
      </c>
    </row>
    <row r="241" spans="1:18" ht="30.75" customHeight="1">
      <c r="A241" s="112">
        <v>2</v>
      </c>
      <c r="B241" s="416">
        <v>96.1</v>
      </c>
      <c r="C241" s="421" t="s">
        <v>153</v>
      </c>
      <c r="D241" s="418">
        <v>105.3</v>
      </c>
      <c r="E241" s="418">
        <v>98.5</v>
      </c>
      <c r="F241" s="418">
        <v>94.4</v>
      </c>
      <c r="G241" s="418">
        <v>97</v>
      </c>
      <c r="H241" s="418">
        <v>97.1</v>
      </c>
      <c r="I241" s="418">
        <v>99.8</v>
      </c>
      <c r="J241" s="418">
        <v>91</v>
      </c>
      <c r="K241" s="418" t="s">
        <v>153</v>
      </c>
      <c r="L241" s="418" t="s">
        <v>153</v>
      </c>
      <c r="M241" s="418" t="s">
        <v>153</v>
      </c>
      <c r="N241" s="418" t="s">
        <v>153</v>
      </c>
      <c r="O241" s="418">
        <v>78.5</v>
      </c>
      <c r="P241" s="422">
        <v>110.3</v>
      </c>
      <c r="Q241" s="422" t="s">
        <v>253</v>
      </c>
      <c r="R241" s="423" t="s">
        <v>153</v>
      </c>
    </row>
    <row r="242" spans="1:18" ht="30.75" customHeight="1">
      <c r="A242" s="112">
        <v>3</v>
      </c>
      <c r="B242" s="416">
        <v>99.4</v>
      </c>
      <c r="C242" s="421" t="s">
        <v>153</v>
      </c>
      <c r="D242" s="418">
        <v>112.5</v>
      </c>
      <c r="E242" s="418">
        <v>99.3</v>
      </c>
      <c r="F242" s="418">
        <v>103</v>
      </c>
      <c r="G242" s="418">
        <v>99.7</v>
      </c>
      <c r="H242" s="418">
        <v>96.3</v>
      </c>
      <c r="I242" s="418">
        <v>101.8</v>
      </c>
      <c r="J242" s="418">
        <v>102.4</v>
      </c>
      <c r="K242" s="418" t="s">
        <v>153</v>
      </c>
      <c r="L242" s="418" t="s">
        <v>153</v>
      </c>
      <c r="M242" s="418" t="s">
        <v>153</v>
      </c>
      <c r="N242" s="418" t="s">
        <v>153</v>
      </c>
      <c r="O242" s="418">
        <v>80.5</v>
      </c>
      <c r="P242" s="422">
        <v>115.9</v>
      </c>
      <c r="Q242" s="422" t="s">
        <v>253</v>
      </c>
      <c r="R242" s="423" t="s">
        <v>153</v>
      </c>
    </row>
    <row r="243" spans="1:18" ht="30.75" customHeight="1">
      <c r="A243" s="112">
        <v>4</v>
      </c>
      <c r="B243" s="416">
        <v>100.6</v>
      </c>
      <c r="C243" s="421" t="s">
        <v>153</v>
      </c>
      <c r="D243" s="418">
        <v>106.3</v>
      </c>
      <c r="E243" s="418">
        <v>101.7</v>
      </c>
      <c r="F243" s="418">
        <v>97.5</v>
      </c>
      <c r="G243" s="418">
        <v>105.1</v>
      </c>
      <c r="H243" s="418">
        <v>101.7</v>
      </c>
      <c r="I243" s="418">
        <v>104.1</v>
      </c>
      <c r="J243" s="418">
        <v>105</v>
      </c>
      <c r="K243" s="418" t="s">
        <v>153</v>
      </c>
      <c r="L243" s="418" t="s">
        <v>153</v>
      </c>
      <c r="M243" s="418" t="s">
        <v>153</v>
      </c>
      <c r="N243" s="418" t="s">
        <v>153</v>
      </c>
      <c r="O243" s="418">
        <v>83.7</v>
      </c>
      <c r="P243" s="422">
        <v>114</v>
      </c>
      <c r="Q243" s="422" t="s">
        <v>253</v>
      </c>
      <c r="R243" s="423" t="s">
        <v>153</v>
      </c>
    </row>
    <row r="244" spans="1:18" ht="30.75" customHeight="1">
      <c r="A244" s="112">
        <v>5</v>
      </c>
      <c r="B244" s="416">
        <v>94</v>
      </c>
      <c r="C244" s="421" t="s">
        <v>153</v>
      </c>
      <c r="D244" s="418">
        <v>95.7</v>
      </c>
      <c r="E244" s="418">
        <v>91.4</v>
      </c>
      <c r="F244" s="418">
        <v>89.7</v>
      </c>
      <c r="G244" s="418">
        <v>93.5</v>
      </c>
      <c r="H244" s="418">
        <v>94.7</v>
      </c>
      <c r="I244" s="418">
        <v>98.4</v>
      </c>
      <c r="J244" s="418">
        <v>96.2</v>
      </c>
      <c r="K244" s="418" t="s">
        <v>153</v>
      </c>
      <c r="L244" s="418" t="s">
        <v>153</v>
      </c>
      <c r="M244" s="418" t="s">
        <v>153</v>
      </c>
      <c r="N244" s="418" t="s">
        <v>153</v>
      </c>
      <c r="O244" s="418">
        <v>82.2</v>
      </c>
      <c r="P244" s="422">
        <v>109.2</v>
      </c>
      <c r="Q244" s="422" t="s">
        <v>253</v>
      </c>
      <c r="R244" s="423" t="s">
        <v>153</v>
      </c>
    </row>
    <row r="245" spans="1:18" ht="30.75" customHeight="1">
      <c r="A245" s="112">
        <v>6</v>
      </c>
      <c r="B245" s="416">
        <v>101.9</v>
      </c>
      <c r="C245" s="421" t="s">
        <v>153</v>
      </c>
      <c r="D245" s="418">
        <v>108.2</v>
      </c>
      <c r="E245" s="418">
        <v>103.1</v>
      </c>
      <c r="F245" s="418">
        <v>106.7</v>
      </c>
      <c r="G245" s="418">
        <v>97.9</v>
      </c>
      <c r="H245" s="418">
        <v>98.2</v>
      </c>
      <c r="I245" s="418">
        <v>104.4</v>
      </c>
      <c r="J245" s="418">
        <v>102.5</v>
      </c>
      <c r="K245" s="418" t="s">
        <v>153</v>
      </c>
      <c r="L245" s="418" t="s">
        <v>153</v>
      </c>
      <c r="M245" s="418" t="s">
        <v>153</v>
      </c>
      <c r="N245" s="418" t="s">
        <v>153</v>
      </c>
      <c r="O245" s="418">
        <v>86.9</v>
      </c>
      <c r="P245" s="422">
        <v>119.3</v>
      </c>
      <c r="Q245" s="422" t="s">
        <v>253</v>
      </c>
      <c r="R245" s="423" t="s">
        <v>153</v>
      </c>
    </row>
    <row r="246" spans="1:18" ht="30.75" customHeight="1">
      <c r="A246" s="112">
        <v>7</v>
      </c>
      <c r="B246" s="416">
        <v>99.9</v>
      </c>
      <c r="C246" s="421" t="s">
        <v>153</v>
      </c>
      <c r="D246" s="418">
        <v>107.3</v>
      </c>
      <c r="E246" s="418">
        <v>101.4</v>
      </c>
      <c r="F246" s="418">
        <v>96.8</v>
      </c>
      <c r="G246" s="418">
        <v>106.9</v>
      </c>
      <c r="H246" s="418">
        <v>100.2</v>
      </c>
      <c r="I246" s="418">
        <v>103.2</v>
      </c>
      <c r="J246" s="418">
        <v>102.4</v>
      </c>
      <c r="K246" s="418" t="s">
        <v>153</v>
      </c>
      <c r="L246" s="418" t="s">
        <v>153</v>
      </c>
      <c r="M246" s="418" t="s">
        <v>153</v>
      </c>
      <c r="N246" s="418" t="s">
        <v>153</v>
      </c>
      <c r="O246" s="418">
        <v>79.1</v>
      </c>
      <c r="P246" s="422">
        <v>111.4</v>
      </c>
      <c r="Q246" s="422" t="s">
        <v>253</v>
      </c>
      <c r="R246" s="423" t="s">
        <v>153</v>
      </c>
    </row>
    <row r="247" spans="1:18" ht="30.75" customHeight="1">
      <c r="A247" s="112">
        <v>8</v>
      </c>
      <c r="B247" s="416">
        <v>96.6</v>
      </c>
      <c r="C247" s="421" t="s">
        <v>153</v>
      </c>
      <c r="D247" s="418">
        <v>99.9</v>
      </c>
      <c r="E247" s="418">
        <v>94.7</v>
      </c>
      <c r="F247" s="418">
        <v>99.6</v>
      </c>
      <c r="G247" s="418">
        <v>101.4</v>
      </c>
      <c r="H247" s="418">
        <v>96.8</v>
      </c>
      <c r="I247" s="418">
        <v>102.2</v>
      </c>
      <c r="J247" s="418">
        <v>99.1</v>
      </c>
      <c r="K247" s="418" t="s">
        <v>153</v>
      </c>
      <c r="L247" s="418" t="s">
        <v>153</v>
      </c>
      <c r="M247" s="418" t="s">
        <v>153</v>
      </c>
      <c r="N247" s="418" t="s">
        <v>153</v>
      </c>
      <c r="O247" s="418">
        <v>67.9</v>
      </c>
      <c r="P247" s="422">
        <v>117</v>
      </c>
      <c r="Q247" s="422" t="s">
        <v>253</v>
      </c>
      <c r="R247" s="423" t="s">
        <v>153</v>
      </c>
    </row>
    <row r="248" spans="1:18" ht="30.75" customHeight="1">
      <c r="A248" s="112">
        <v>9</v>
      </c>
      <c r="B248" s="424">
        <v>98.7</v>
      </c>
      <c r="C248" s="421" t="s">
        <v>153</v>
      </c>
      <c r="D248" s="418">
        <v>106.7</v>
      </c>
      <c r="E248" s="418">
        <v>98.4</v>
      </c>
      <c r="F248" s="418">
        <v>95.6</v>
      </c>
      <c r="G248" s="418">
        <v>98.4</v>
      </c>
      <c r="H248" s="418">
        <v>97.7</v>
      </c>
      <c r="I248" s="418">
        <v>103.1</v>
      </c>
      <c r="J248" s="418">
        <v>93.8</v>
      </c>
      <c r="K248" s="418" t="s">
        <v>153</v>
      </c>
      <c r="L248" s="418" t="s">
        <v>153</v>
      </c>
      <c r="M248" s="418" t="s">
        <v>153</v>
      </c>
      <c r="N248" s="418" t="s">
        <v>153</v>
      </c>
      <c r="O248" s="418">
        <v>77.9</v>
      </c>
      <c r="P248" s="422">
        <v>114.7</v>
      </c>
      <c r="Q248" s="422" t="s">
        <v>253</v>
      </c>
      <c r="R248" s="423" t="s">
        <v>153</v>
      </c>
    </row>
    <row r="249" spans="1:18" ht="30.75" customHeight="1">
      <c r="A249" s="78" t="s">
        <v>947</v>
      </c>
      <c r="B249" s="424">
        <v>2.174</v>
      </c>
      <c r="C249" s="485" t="s">
        <v>567</v>
      </c>
      <c r="D249" s="418">
        <v>6.807</v>
      </c>
      <c r="E249" s="418">
        <v>3.907</v>
      </c>
      <c r="F249" s="418">
        <v>-4.016</v>
      </c>
      <c r="G249" s="418">
        <v>-2.959</v>
      </c>
      <c r="H249" s="418">
        <v>0.93</v>
      </c>
      <c r="I249" s="418">
        <v>0.881</v>
      </c>
      <c r="J249" s="418">
        <v>-5.348</v>
      </c>
      <c r="K249" s="418">
        <v>0</v>
      </c>
      <c r="L249" s="418">
        <v>0</v>
      </c>
      <c r="M249" s="418">
        <v>0</v>
      </c>
      <c r="N249" s="418">
        <v>0</v>
      </c>
      <c r="O249" s="418">
        <v>14.728</v>
      </c>
      <c r="P249" s="422">
        <v>-1.966</v>
      </c>
      <c r="Q249" s="422" t="s">
        <v>253</v>
      </c>
      <c r="R249" s="423" t="s">
        <v>153</v>
      </c>
    </row>
    <row r="250" spans="1:18" ht="30.75" customHeight="1" thickBot="1">
      <c r="A250" s="570" t="s">
        <v>948</v>
      </c>
      <c r="B250" s="430">
        <v>3.2</v>
      </c>
      <c r="C250" s="486" t="s">
        <v>2</v>
      </c>
      <c r="D250" s="426">
        <v>3.8</v>
      </c>
      <c r="E250" s="426">
        <v>-0.5</v>
      </c>
      <c r="F250" s="426">
        <v>5.1</v>
      </c>
      <c r="G250" s="426">
        <v>1</v>
      </c>
      <c r="H250" s="426">
        <v>3.1</v>
      </c>
      <c r="I250" s="426">
        <v>1</v>
      </c>
      <c r="J250" s="426">
        <v>-2</v>
      </c>
      <c r="K250" s="426">
        <v>0</v>
      </c>
      <c r="L250" s="426">
        <v>0</v>
      </c>
      <c r="M250" s="426">
        <v>0</v>
      </c>
      <c r="N250" s="426">
        <v>0</v>
      </c>
      <c r="O250" s="426">
        <v>11.4</v>
      </c>
      <c r="P250" s="426">
        <v>7.4</v>
      </c>
      <c r="Q250" s="426" t="s">
        <v>253</v>
      </c>
      <c r="R250" s="428" t="s">
        <v>153</v>
      </c>
    </row>
    <row r="251" ht="30.75" customHeight="1">
      <c r="A251" s="79" t="s">
        <v>172</v>
      </c>
    </row>
    <row r="253" spans="1:18" ht="30.75" customHeight="1">
      <c r="A253" s="677" t="s">
        <v>110</v>
      </c>
      <c r="B253" s="677"/>
      <c r="C253" s="677"/>
      <c r="D253" s="677"/>
      <c r="E253" s="677"/>
      <c r="F253" s="677"/>
      <c r="G253" s="677"/>
      <c r="H253" s="677"/>
      <c r="I253" s="677"/>
      <c r="J253" s="677"/>
      <c r="K253" s="677"/>
      <c r="L253" s="677"/>
      <c r="M253" s="677"/>
      <c r="N253" s="677"/>
      <c r="O253" s="677"/>
      <c r="P253" s="677"/>
      <c r="Q253" s="677"/>
      <c r="R253" s="677"/>
    </row>
    <row r="254" ht="30.75" customHeight="1" thickBot="1">
      <c r="A254" s="40" t="s">
        <v>154</v>
      </c>
    </row>
    <row r="255" spans="1:18" s="76" customFormat="1" ht="30.75" customHeight="1">
      <c r="A255" s="75" t="s">
        <v>248</v>
      </c>
      <c r="B255" s="415" t="s">
        <v>26</v>
      </c>
      <c r="C255" s="437" t="s">
        <v>329</v>
      </c>
      <c r="D255" s="147" t="s">
        <v>72</v>
      </c>
      <c r="E255" s="147" t="s">
        <v>25</v>
      </c>
      <c r="F255" s="146" t="s">
        <v>75</v>
      </c>
      <c r="G255" s="147" t="s">
        <v>77</v>
      </c>
      <c r="H255" s="148" t="s">
        <v>658</v>
      </c>
      <c r="I255" s="148" t="s">
        <v>331</v>
      </c>
      <c r="J255" s="148" t="s">
        <v>659</v>
      </c>
      <c r="K255" s="244" t="s">
        <v>333</v>
      </c>
      <c r="L255" s="244" t="s">
        <v>334</v>
      </c>
      <c r="M255" s="245" t="s">
        <v>335</v>
      </c>
      <c r="N255" s="244" t="s">
        <v>336</v>
      </c>
      <c r="O255" s="147" t="s">
        <v>85</v>
      </c>
      <c r="P255" s="149" t="s">
        <v>84</v>
      </c>
      <c r="Q255" s="150" t="s">
        <v>660</v>
      </c>
      <c r="R255" s="246" t="s">
        <v>88</v>
      </c>
    </row>
    <row r="256" spans="1:18" ht="30.75" customHeight="1">
      <c r="A256" s="77" t="s">
        <v>2495</v>
      </c>
      <c r="B256" s="416">
        <v>132.57500000000002</v>
      </c>
      <c r="C256" s="422" t="s">
        <v>945</v>
      </c>
      <c r="D256" s="418">
        <v>107.26666666666665</v>
      </c>
      <c r="E256" s="418">
        <v>121.64166666666665</v>
      </c>
      <c r="F256" s="418">
        <v>121.25833333333334</v>
      </c>
      <c r="G256" s="418">
        <v>102.08333333333333</v>
      </c>
      <c r="H256" s="418">
        <v>129.53333333333333</v>
      </c>
      <c r="I256" s="418">
        <v>149.84166666666667</v>
      </c>
      <c r="J256" s="418">
        <v>184.4</v>
      </c>
      <c r="K256" s="418" t="s">
        <v>946</v>
      </c>
      <c r="L256" s="418" t="s">
        <v>946</v>
      </c>
      <c r="M256" s="418" t="s">
        <v>946</v>
      </c>
      <c r="N256" s="418" t="s">
        <v>946</v>
      </c>
      <c r="O256" s="418">
        <v>242.06666666666663</v>
      </c>
      <c r="P256" s="418">
        <v>131.15833333333333</v>
      </c>
      <c r="Q256" s="418">
        <v>84.75000000000001</v>
      </c>
      <c r="R256" s="423" t="s">
        <v>946</v>
      </c>
    </row>
    <row r="257" spans="1:18" ht="30.75" customHeight="1">
      <c r="A257" s="112">
        <v>9</v>
      </c>
      <c r="B257" s="411">
        <v>131.8</v>
      </c>
      <c r="C257" s="421" t="s">
        <v>153</v>
      </c>
      <c r="D257" s="421">
        <v>97</v>
      </c>
      <c r="E257" s="421">
        <v>122.2</v>
      </c>
      <c r="F257" s="421">
        <v>111.9</v>
      </c>
      <c r="G257" s="421">
        <v>91</v>
      </c>
      <c r="H257" s="421">
        <v>122.3</v>
      </c>
      <c r="I257" s="421">
        <v>170.2</v>
      </c>
      <c r="J257" s="421">
        <v>166.3</v>
      </c>
      <c r="K257" s="421" t="s">
        <v>153</v>
      </c>
      <c r="L257" s="421" t="s">
        <v>153</v>
      </c>
      <c r="M257" s="421" t="s">
        <v>153</v>
      </c>
      <c r="N257" s="421" t="s">
        <v>153</v>
      </c>
      <c r="O257" s="421">
        <v>195.1</v>
      </c>
      <c r="P257" s="422">
        <v>128.6</v>
      </c>
      <c r="Q257" s="422">
        <v>88.7</v>
      </c>
      <c r="R257" s="423" t="s">
        <v>153</v>
      </c>
    </row>
    <row r="258" spans="1:18" ht="30.75" customHeight="1">
      <c r="A258" s="112">
        <v>10</v>
      </c>
      <c r="B258" s="416">
        <v>140.9</v>
      </c>
      <c r="C258" s="421" t="s">
        <v>153</v>
      </c>
      <c r="D258" s="418">
        <v>118.8</v>
      </c>
      <c r="E258" s="418">
        <v>123.6</v>
      </c>
      <c r="F258" s="418">
        <v>131.4</v>
      </c>
      <c r="G258" s="418">
        <v>108.3</v>
      </c>
      <c r="H258" s="418">
        <v>132.6</v>
      </c>
      <c r="I258" s="418">
        <v>159.6</v>
      </c>
      <c r="J258" s="418">
        <v>197.5</v>
      </c>
      <c r="K258" s="418" t="s">
        <v>153</v>
      </c>
      <c r="L258" s="418" t="s">
        <v>153</v>
      </c>
      <c r="M258" s="418" t="s">
        <v>153</v>
      </c>
      <c r="N258" s="418" t="s">
        <v>153</v>
      </c>
      <c r="O258" s="418">
        <v>236.6</v>
      </c>
      <c r="P258" s="422">
        <v>133.3</v>
      </c>
      <c r="Q258" s="422">
        <v>115.1</v>
      </c>
      <c r="R258" s="423" t="s">
        <v>153</v>
      </c>
    </row>
    <row r="259" spans="1:18" ht="30.75" customHeight="1">
      <c r="A259" s="112">
        <v>11</v>
      </c>
      <c r="B259" s="416">
        <v>137.5</v>
      </c>
      <c r="C259" s="421" t="s">
        <v>153</v>
      </c>
      <c r="D259" s="418">
        <v>118.8</v>
      </c>
      <c r="E259" s="418">
        <v>124.3</v>
      </c>
      <c r="F259" s="418">
        <v>136.6</v>
      </c>
      <c r="G259" s="418">
        <v>103.8</v>
      </c>
      <c r="H259" s="418">
        <v>129</v>
      </c>
      <c r="I259" s="418">
        <v>171.9</v>
      </c>
      <c r="J259" s="418">
        <v>170</v>
      </c>
      <c r="K259" s="418" t="s">
        <v>153</v>
      </c>
      <c r="L259" s="418" t="s">
        <v>153</v>
      </c>
      <c r="M259" s="418" t="s">
        <v>153</v>
      </c>
      <c r="N259" s="418" t="s">
        <v>153</v>
      </c>
      <c r="O259" s="418">
        <v>217.1</v>
      </c>
      <c r="P259" s="422">
        <v>135.7</v>
      </c>
      <c r="Q259" s="422">
        <v>99.1</v>
      </c>
      <c r="R259" s="423" t="s">
        <v>153</v>
      </c>
    </row>
    <row r="260" spans="1:18" ht="30.75" customHeight="1">
      <c r="A260" s="112">
        <v>12</v>
      </c>
      <c r="B260" s="416">
        <v>137.5</v>
      </c>
      <c r="C260" s="421" t="s">
        <v>153</v>
      </c>
      <c r="D260" s="418">
        <v>102.3</v>
      </c>
      <c r="E260" s="418">
        <v>120.8</v>
      </c>
      <c r="F260" s="418">
        <v>124.7</v>
      </c>
      <c r="G260" s="418">
        <v>98.7</v>
      </c>
      <c r="H260" s="418">
        <v>140.4</v>
      </c>
      <c r="I260" s="418">
        <v>175.4</v>
      </c>
      <c r="J260" s="418">
        <v>185</v>
      </c>
      <c r="K260" s="418" t="s">
        <v>153</v>
      </c>
      <c r="L260" s="418" t="s">
        <v>153</v>
      </c>
      <c r="M260" s="418" t="s">
        <v>153</v>
      </c>
      <c r="N260" s="418" t="s">
        <v>153</v>
      </c>
      <c r="O260" s="418">
        <v>170.7</v>
      </c>
      <c r="P260" s="422">
        <v>173.8</v>
      </c>
      <c r="Q260" s="422">
        <v>100</v>
      </c>
      <c r="R260" s="423" t="s">
        <v>153</v>
      </c>
    </row>
    <row r="261" spans="1:18" ht="30.75" customHeight="1">
      <c r="A261" s="112" t="s">
        <v>2496</v>
      </c>
      <c r="B261" s="416">
        <v>123.9</v>
      </c>
      <c r="C261" s="421" t="s">
        <v>153</v>
      </c>
      <c r="D261" s="418">
        <v>97.7</v>
      </c>
      <c r="E261" s="418">
        <v>104.2</v>
      </c>
      <c r="F261" s="418">
        <v>103.1</v>
      </c>
      <c r="G261" s="418">
        <v>98.7</v>
      </c>
      <c r="H261" s="418">
        <v>108.3</v>
      </c>
      <c r="I261" s="418">
        <v>180.7</v>
      </c>
      <c r="J261" s="418">
        <v>206.3</v>
      </c>
      <c r="K261" s="418" t="s">
        <v>153</v>
      </c>
      <c r="L261" s="418" t="s">
        <v>153</v>
      </c>
      <c r="M261" s="418" t="s">
        <v>153</v>
      </c>
      <c r="N261" s="418" t="s">
        <v>153</v>
      </c>
      <c r="O261" s="418">
        <v>163.4</v>
      </c>
      <c r="P261" s="422">
        <v>154.8</v>
      </c>
      <c r="Q261" s="422">
        <v>95.3</v>
      </c>
      <c r="R261" s="423" t="s">
        <v>153</v>
      </c>
    </row>
    <row r="262" spans="1:18" ht="30.75" customHeight="1">
      <c r="A262" s="112">
        <v>2</v>
      </c>
      <c r="B262" s="416">
        <v>129.5</v>
      </c>
      <c r="C262" s="421" t="s">
        <v>153</v>
      </c>
      <c r="D262" s="418">
        <v>97</v>
      </c>
      <c r="E262" s="418">
        <v>109</v>
      </c>
      <c r="F262" s="418">
        <v>119.6</v>
      </c>
      <c r="G262" s="418">
        <v>116</v>
      </c>
      <c r="H262" s="418">
        <v>103.1</v>
      </c>
      <c r="I262" s="418">
        <v>166.7</v>
      </c>
      <c r="J262" s="418">
        <v>127.5</v>
      </c>
      <c r="K262" s="418" t="s">
        <v>153</v>
      </c>
      <c r="L262" s="418" t="s">
        <v>153</v>
      </c>
      <c r="M262" s="418" t="s">
        <v>153</v>
      </c>
      <c r="N262" s="418" t="s">
        <v>153</v>
      </c>
      <c r="O262" s="418">
        <v>168.3</v>
      </c>
      <c r="P262" s="422">
        <v>157.1</v>
      </c>
      <c r="Q262" s="422">
        <v>79.2</v>
      </c>
      <c r="R262" s="423" t="s">
        <v>153</v>
      </c>
    </row>
    <row r="263" spans="1:18" ht="30.75" customHeight="1">
      <c r="A263" s="112">
        <v>3</v>
      </c>
      <c r="B263" s="416">
        <v>134.1</v>
      </c>
      <c r="C263" s="421" t="s">
        <v>153</v>
      </c>
      <c r="D263" s="418">
        <v>100.8</v>
      </c>
      <c r="E263" s="418">
        <v>120.1</v>
      </c>
      <c r="F263" s="418">
        <v>122.2</v>
      </c>
      <c r="G263" s="418">
        <v>114.7</v>
      </c>
      <c r="H263" s="418">
        <v>96.4</v>
      </c>
      <c r="I263" s="418">
        <v>171.9</v>
      </c>
      <c r="J263" s="418">
        <v>127.5</v>
      </c>
      <c r="K263" s="418" t="s">
        <v>153</v>
      </c>
      <c r="L263" s="418" t="s">
        <v>153</v>
      </c>
      <c r="M263" s="418" t="s">
        <v>153</v>
      </c>
      <c r="N263" s="418" t="s">
        <v>153</v>
      </c>
      <c r="O263" s="418">
        <v>168.3</v>
      </c>
      <c r="P263" s="422">
        <v>171.4</v>
      </c>
      <c r="Q263" s="422">
        <v>77.4</v>
      </c>
      <c r="R263" s="423" t="s">
        <v>153</v>
      </c>
    </row>
    <row r="264" spans="1:18" ht="30.75" customHeight="1">
      <c r="A264" s="112">
        <v>4</v>
      </c>
      <c r="B264" s="416">
        <v>130.7</v>
      </c>
      <c r="C264" s="421" t="s">
        <v>153</v>
      </c>
      <c r="D264" s="418">
        <v>84.2</v>
      </c>
      <c r="E264" s="418">
        <v>121.5</v>
      </c>
      <c r="F264" s="418">
        <v>142.3</v>
      </c>
      <c r="G264" s="418">
        <v>103.2</v>
      </c>
      <c r="H264" s="418">
        <v>105.2</v>
      </c>
      <c r="I264" s="418">
        <v>171.9</v>
      </c>
      <c r="J264" s="418">
        <v>128.8</v>
      </c>
      <c r="K264" s="418" t="s">
        <v>153</v>
      </c>
      <c r="L264" s="418" t="s">
        <v>153</v>
      </c>
      <c r="M264" s="418" t="s">
        <v>153</v>
      </c>
      <c r="N264" s="418" t="s">
        <v>153</v>
      </c>
      <c r="O264" s="418">
        <v>146.3</v>
      </c>
      <c r="P264" s="422">
        <v>150</v>
      </c>
      <c r="Q264" s="422">
        <v>81.1</v>
      </c>
      <c r="R264" s="423" t="s">
        <v>153</v>
      </c>
    </row>
    <row r="265" spans="1:18" ht="30.75" customHeight="1">
      <c r="A265" s="112">
        <v>5</v>
      </c>
      <c r="B265" s="416">
        <v>125</v>
      </c>
      <c r="C265" s="421" t="s">
        <v>153</v>
      </c>
      <c r="D265" s="418">
        <v>66.9</v>
      </c>
      <c r="E265" s="418">
        <v>109</v>
      </c>
      <c r="F265" s="418">
        <v>123.7</v>
      </c>
      <c r="G265" s="418">
        <v>144.9</v>
      </c>
      <c r="H265" s="418">
        <v>114.5</v>
      </c>
      <c r="I265" s="418">
        <v>161.4</v>
      </c>
      <c r="J265" s="418">
        <v>117.5</v>
      </c>
      <c r="K265" s="418" t="s">
        <v>153</v>
      </c>
      <c r="L265" s="418" t="s">
        <v>153</v>
      </c>
      <c r="M265" s="418" t="s">
        <v>153</v>
      </c>
      <c r="N265" s="418" t="s">
        <v>153</v>
      </c>
      <c r="O265" s="418">
        <v>146.3</v>
      </c>
      <c r="P265" s="422">
        <v>123.8</v>
      </c>
      <c r="Q265" s="422">
        <v>83</v>
      </c>
      <c r="R265" s="423" t="s">
        <v>153</v>
      </c>
    </row>
    <row r="266" spans="1:18" ht="30.75" customHeight="1">
      <c r="A266" s="112">
        <v>6</v>
      </c>
      <c r="B266" s="416">
        <v>122.7</v>
      </c>
      <c r="C266" s="421" t="s">
        <v>153</v>
      </c>
      <c r="D266" s="418">
        <v>75.2</v>
      </c>
      <c r="E266" s="418">
        <v>117.4</v>
      </c>
      <c r="F266" s="418">
        <v>109.3</v>
      </c>
      <c r="G266" s="418">
        <v>87.8</v>
      </c>
      <c r="H266" s="418">
        <v>121.8</v>
      </c>
      <c r="I266" s="418">
        <v>131.6</v>
      </c>
      <c r="J266" s="418">
        <v>107.5</v>
      </c>
      <c r="K266" s="418" t="s">
        <v>153</v>
      </c>
      <c r="L266" s="418" t="s">
        <v>153</v>
      </c>
      <c r="M266" s="418" t="s">
        <v>153</v>
      </c>
      <c r="N266" s="418" t="s">
        <v>153</v>
      </c>
      <c r="O266" s="418">
        <v>131.7</v>
      </c>
      <c r="P266" s="422">
        <v>140.5</v>
      </c>
      <c r="Q266" s="422">
        <v>86.8</v>
      </c>
      <c r="R266" s="423" t="s">
        <v>153</v>
      </c>
    </row>
    <row r="267" spans="1:18" ht="30.75" customHeight="1">
      <c r="A267" s="112">
        <v>7</v>
      </c>
      <c r="B267" s="416">
        <v>125</v>
      </c>
      <c r="C267" s="421" t="s">
        <v>153</v>
      </c>
      <c r="D267" s="418">
        <v>127.8</v>
      </c>
      <c r="E267" s="418">
        <v>112.5</v>
      </c>
      <c r="F267" s="418">
        <v>106.2</v>
      </c>
      <c r="G267" s="418">
        <v>105.8</v>
      </c>
      <c r="H267" s="418">
        <v>112.4</v>
      </c>
      <c r="I267" s="418">
        <v>136.8</v>
      </c>
      <c r="J267" s="418">
        <v>132.5</v>
      </c>
      <c r="K267" s="418" t="s">
        <v>153</v>
      </c>
      <c r="L267" s="418" t="s">
        <v>153</v>
      </c>
      <c r="M267" s="418" t="s">
        <v>153</v>
      </c>
      <c r="N267" s="418" t="s">
        <v>153</v>
      </c>
      <c r="O267" s="418">
        <v>124.4</v>
      </c>
      <c r="P267" s="422">
        <v>109.5</v>
      </c>
      <c r="Q267" s="422">
        <v>78.3</v>
      </c>
      <c r="R267" s="423" t="s">
        <v>153</v>
      </c>
    </row>
    <row r="268" spans="1:18" ht="30.75" customHeight="1">
      <c r="A268" s="112">
        <v>8</v>
      </c>
      <c r="B268" s="416">
        <v>125</v>
      </c>
      <c r="C268" s="421" t="s">
        <v>153</v>
      </c>
      <c r="D268" s="418">
        <v>118</v>
      </c>
      <c r="E268" s="418">
        <v>109.7</v>
      </c>
      <c r="F268" s="418">
        <v>118</v>
      </c>
      <c r="G268" s="418">
        <v>95.5</v>
      </c>
      <c r="H268" s="418">
        <v>108.3</v>
      </c>
      <c r="I268" s="418">
        <v>184.2</v>
      </c>
      <c r="J268" s="418">
        <v>116.3</v>
      </c>
      <c r="K268" s="418" t="s">
        <v>153</v>
      </c>
      <c r="L268" s="418" t="s">
        <v>153</v>
      </c>
      <c r="M268" s="418" t="s">
        <v>153</v>
      </c>
      <c r="N268" s="418" t="s">
        <v>153</v>
      </c>
      <c r="O268" s="418">
        <v>87.8</v>
      </c>
      <c r="P268" s="422">
        <v>116.7</v>
      </c>
      <c r="Q268" s="422">
        <v>74.5</v>
      </c>
      <c r="R268" s="423" t="s">
        <v>153</v>
      </c>
    </row>
    <row r="269" spans="1:18" ht="30.75" customHeight="1">
      <c r="A269" s="112">
        <v>9</v>
      </c>
      <c r="B269" s="424">
        <v>114.8</v>
      </c>
      <c r="C269" s="421" t="s">
        <v>153</v>
      </c>
      <c r="D269" s="418">
        <v>103</v>
      </c>
      <c r="E269" s="418">
        <v>110.4</v>
      </c>
      <c r="F269" s="418">
        <v>119.6</v>
      </c>
      <c r="G269" s="418">
        <v>97.4</v>
      </c>
      <c r="H269" s="418">
        <v>91.2</v>
      </c>
      <c r="I269" s="418">
        <v>142.1</v>
      </c>
      <c r="J269" s="418">
        <v>113.8</v>
      </c>
      <c r="K269" s="418" t="s">
        <v>153</v>
      </c>
      <c r="L269" s="418" t="s">
        <v>153</v>
      </c>
      <c r="M269" s="418" t="s">
        <v>153</v>
      </c>
      <c r="N269" s="418" t="s">
        <v>153</v>
      </c>
      <c r="O269" s="418">
        <v>100</v>
      </c>
      <c r="P269" s="422">
        <v>123.8</v>
      </c>
      <c r="Q269" s="422">
        <v>65.1</v>
      </c>
      <c r="R269" s="423" t="s">
        <v>153</v>
      </c>
    </row>
    <row r="270" spans="1:18" ht="30.75" customHeight="1">
      <c r="A270" s="78" t="s">
        <v>947</v>
      </c>
      <c r="B270" s="424">
        <v>-8.16</v>
      </c>
      <c r="C270" s="485" t="s">
        <v>567</v>
      </c>
      <c r="D270" s="418">
        <v>-12.712</v>
      </c>
      <c r="E270" s="418">
        <v>0.638</v>
      </c>
      <c r="F270" s="418">
        <v>1.356</v>
      </c>
      <c r="G270" s="418">
        <v>1.99</v>
      </c>
      <c r="H270" s="418">
        <v>-15.789</v>
      </c>
      <c r="I270" s="418">
        <v>-22.856</v>
      </c>
      <c r="J270" s="418">
        <v>-2.15</v>
      </c>
      <c r="K270" s="418">
        <v>0</v>
      </c>
      <c r="L270" s="418">
        <v>0</v>
      </c>
      <c r="M270" s="418">
        <v>0</v>
      </c>
      <c r="N270" s="418">
        <v>0</v>
      </c>
      <c r="O270" s="418">
        <v>13.895</v>
      </c>
      <c r="P270" s="422">
        <v>6.084</v>
      </c>
      <c r="Q270" s="422">
        <v>-12.617</v>
      </c>
      <c r="R270" s="423">
        <v>0</v>
      </c>
    </row>
    <row r="271" spans="1:18" ht="30.75" customHeight="1" thickBot="1">
      <c r="A271" s="570" t="s">
        <v>948</v>
      </c>
      <c r="B271" s="425">
        <v>-12.9</v>
      </c>
      <c r="C271" s="486" t="s">
        <v>2</v>
      </c>
      <c r="D271" s="426">
        <v>6.2</v>
      </c>
      <c r="E271" s="427">
        <v>-9.7</v>
      </c>
      <c r="F271" s="427">
        <v>6.9</v>
      </c>
      <c r="G271" s="427">
        <v>7</v>
      </c>
      <c r="H271" s="427">
        <v>-25.4</v>
      </c>
      <c r="I271" s="427">
        <v>-16.5</v>
      </c>
      <c r="J271" s="427">
        <v>-31.6</v>
      </c>
      <c r="K271" s="427">
        <v>0</v>
      </c>
      <c r="L271" s="427">
        <v>0</v>
      </c>
      <c r="M271" s="427">
        <v>0</v>
      </c>
      <c r="N271" s="427">
        <v>0</v>
      </c>
      <c r="O271" s="427">
        <v>-48.7</v>
      </c>
      <c r="P271" s="427">
        <v>-3.7</v>
      </c>
      <c r="Q271" s="427">
        <v>-26.6</v>
      </c>
      <c r="R271" s="428">
        <v>0</v>
      </c>
    </row>
    <row r="272" ht="30.75" customHeight="1">
      <c r="A272" s="79" t="s">
        <v>172</v>
      </c>
    </row>
    <row r="273" ht="30.75" customHeight="1">
      <c r="A273" s="80"/>
    </row>
    <row r="274" spans="1:18" ht="30.75" customHeight="1">
      <c r="A274" s="677" t="s">
        <v>111</v>
      </c>
      <c r="B274" s="677"/>
      <c r="C274" s="677"/>
      <c r="D274" s="677"/>
      <c r="E274" s="677"/>
      <c r="F274" s="677"/>
      <c r="G274" s="677"/>
      <c r="H274" s="677"/>
      <c r="I274" s="677"/>
      <c r="J274" s="677"/>
      <c r="K274" s="677"/>
      <c r="L274" s="677"/>
      <c r="M274" s="677"/>
      <c r="N274" s="677"/>
      <c r="O274" s="677"/>
      <c r="P274" s="677"/>
      <c r="Q274" s="677"/>
      <c r="R274" s="677"/>
    </row>
    <row r="275" ht="30.75" customHeight="1" thickBot="1">
      <c r="A275" s="40" t="s">
        <v>247</v>
      </c>
    </row>
    <row r="276" spans="1:18" s="76" customFormat="1" ht="30.75" customHeight="1">
      <c r="A276" s="75" t="s">
        <v>248</v>
      </c>
      <c r="B276" s="415" t="s">
        <v>26</v>
      </c>
      <c r="C276" s="437" t="s">
        <v>329</v>
      </c>
      <c r="D276" s="147" t="s">
        <v>72</v>
      </c>
      <c r="E276" s="147" t="s">
        <v>25</v>
      </c>
      <c r="F276" s="146" t="s">
        <v>75</v>
      </c>
      <c r="G276" s="147" t="s">
        <v>77</v>
      </c>
      <c r="H276" s="148" t="s">
        <v>658</v>
      </c>
      <c r="I276" s="148" t="s">
        <v>331</v>
      </c>
      <c r="J276" s="148" t="s">
        <v>659</v>
      </c>
      <c r="K276" s="244" t="s">
        <v>333</v>
      </c>
      <c r="L276" s="244" t="s">
        <v>334</v>
      </c>
      <c r="M276" s="245" t="s">
        <v>335</v>
      </c>
      <c r="N276" s="244" t="s">
        <v>336</v>
      </c>
      <c r="O276" s="147" t="s">
        <v>85</v>
      </c>
      <c r="P276" s="149" t="s">
        <v>84</v>
      </c>
      <c r="Q276" s="150" t="s">
        <v>660</v>
      </c>
      <c r="R276" s="246" t="s">
        <v>88</v>
      </c>
    </row>
    <row r="277" spans="1:18" ht="30.75" customHeight="1">
      <c r="A277" s="77" t="s">
        <v>2495</v>
      </c>
      <c r="B277" s="416">
        <v>108.25833333333334</v>
      </c>
      <c r="C277" s="422" t="s">
        <v>166</v>
      </c>
      <c r="D277" s="418">
        <v>95.64166666666667</v>
      </c>
      <c r="E277" s="418">
        <v>109.375</v>
      </c>
      <c r="F277" s="418">
        <v>112.125</v>
      </c>
      <c r="G277" s="418">
        <v>96.99166666666667</v>
      </c>
      <c r="H277" s="418">
        <v>111.60833333333333</v>
      </c>
      <c r="I277" s="418">
        <v>166.66666666666666</v>
      </c>
      <c r="J277" s="418">
        <v>133.10000000000002</v>
      </c>
      <c r="K277" s="418" t="s">
        <v>723</v>
      </c>
      <c r="L277" s="418" t="s">
        <v>723</v>
      </c>
      <c r="M277" s="418" t="s">
        <v>723</v>
      </c>
      <c r="N277" s="418" t="s">
        <v>723</v>
      </c>
      <c r="O277" s="418">
        <v>118.12499999999999</v>
      </c>
      <c r="P277" s="418">
        <v>111.46666666666665</v>
      </c>
      <c r="Q277" s="422" t="s">
        <v>166</v>
      </c>
      <c r="R277" s="423" t="s">
        <v>723</v>
      </c>
    </row>
    <row r="278" spans="1:18" ht="30.75" customHeight="1">
      <c r="A278" s="112">
        <v>9</v>
      </c>
      <c r="B278" s="411">
        <v>113.7</v>
      </c>
      <c r="C278" s="421" t="s">
        <v>153</v>
      </c>
      <c r="D278" s="421">
        <v>97.1</v>
      </c>
      <c r="E278" s="421">
        <v>116.1</v>
      </c>
      <c r="F278" s="421">
        <v>99.1</v>
      </c>
      <c r="G278" s="421">
        <v>83.6</v>
      </c>
      <c r="H278" s="421">
        <v>116.7</v>
      </c>
      <c r="I278" s="421">
        <v>210.1</v>
      </c>
      <c r="J278" s="421">
        <v>122.2</v>
      </c>
      <c r="K278" s="421" t="s">
        <v>153</v>
      </c>
      <c r="L278" s="421" t="s">
        <v>153</v>
      </c>
      <c r="M278" s="421" t="s">
        <v>153</v>
      </c>
      <c r="N278" s="421" t="s">
        <v>153</v>
      </c>
      <c r="O278" s="421">
        <v>112.3</v>
      </c>
      <c r="P278" s="422">
        <v>105.4</v>
      </c>
      <c r="Q278" s="422" t="s">
        <v>253</v>
      </c>
      <c r="R278" s="423" t="s">
        <v>153</v>
      </c>
    </row>
    <row r="279" spans="1:18" ht="30.75" customHeight="1">
      <c r="A279" s="112">
        <v>10</v>
      </c>
      <c r="B279" s="416">
        <v>114.5</v>
      </c>
      <c r="C279" s="421" t="s">
        <v>153</v>
      </c>
      <c r="D279" s="418">
        <v>103.9</v>
      </c>
      <c r="E279" s="418">
        <v>111.2</v>
      </c>
      <c r="F279" s="418">
        <v>127</v>
      </c>
      <c r="G279" s="418">
        <v>100.6</v>
      </c>
      <c r="H279" s="418">
        <v>116.7</v>
      </c>
      <c r="I279" s="418">
        <v>198.6</v>
      </c>
      <c r="J279" s="418">
        <v>140.4</v>
      </c>
      <c r="K279" s="418" t="s">
        <v>153</v>
      </c>
      <c r="L279" s="418" t="s">
        <v>153</v>
      </c>
      <c r="M279" s="418" t="s">
        <v>153</v>
      </c>
      <c r="N279" s="418" t="s">
        <v>153</v>
      </c>
      <c r="O279" s="418">
        <v>145.6</v>
      </c>
      <c r="P279" s="422">
        <v>107.1</v>
      </c>
      <c r="Q279" s="422" t="s">
        <v>253</v>
      </c>
      <c r="R279" s="423" t="s">
        <v>153</v>
      </c>
    </row>
    <row r="280" spans="1:18" ht="30.75" customHeight="1">
      <c r="A280" s="112">
        <v>11</v>
      </c>
      <c r="B280" s="416">
        <v>112.8</v>
      </c>
      <c r="C280" s="421" t="s">
        <v>153</v>
      </c>
      <c r="D280" s="418">
        <v>100</v>
      </c>
      <c r="E280" s="418">
        <v>111.8</v>
      </c>
      <c r="F280" s="418">
        <v>131.6</v>
      </c>
      <c r="G280" s="418">
        <v>96.6</v>
      </c>
      <c r="H280" s="418">
        <v>117.6</v>
      </c>
      <c r="I280" s="418">
        <v>205.8</v>
      </c>
      <c r="J280" s="418">
        <v>115.2</v>
      </c>
      <c r="K280" s="418" t="s">
        <v>153</v>
      </c>
      <c r="L280" s="418" t="s">
        <v>153</v>
      </c>
      <c r="M280" s="418" t="s">
        <v>153</v>
      </c>
      <c r="N280" s="418" t="s">
        <v>153</v>
      </c>
      <c r="O280" s="418">
        <v>131.6</v>
      </c>
      <c r="P280" s="422">
        <v>116.1</v>
      </c>
      <c r="Q280" s="422" t="s">
        <v>253</v>
      </c>
      <c r="R280" s="423" t="s">
        <v>153</v>
      </c>
    </row>
    <row r="281" spans="1:18" ht="30.75" customHeight="1">
      <c r="A281" s="112">
        <v>12</v>
      </c>
      <c r="B281" s="416">
        <v>114.5</v>
      </c>
      <c r="C281" s="421" t="s">
        <v>153</v>
      </c>
      <c r="D281" s="418">
        <v>93.7</v>
      </c>
      <c r="E281" s="418">
        <v>108.7</v>
      </c>
      <c r="F281" s="418">
        <v>116.7</v>
      </c>
      <c r="G281" s="418">
        <v>94.4</v>
      </c>
      <c r="H281" s="418">
        <v>119.7</v>
      </c>
      <c r="I281" s="418">
        <v>202.9</v>
      </c>
      <c r="J281" s="418">
        <v>139.4</v>
      </c>
      <c r="K281" s="418" t="s">
        <v>153</v>
      </c>
      <c r="L281" s="418" t="s">
        <v>153</v>
      </c>
      <c r="M281" s="418" t="s">
        <v>153</v>
      </c>
      <c r="N281" s="418" t="s">
        <v>153</v>
      </c>
      <c r="O281" s="418">
        <v>93</v>
      </c>
      <c r="P281" s="422">
        <v>162.5</v>
      </c>
      <c r="Q281" s="422" t="s">
        <v>253</v>
      </c>
      <c r="R281" s="423" t="s">
        <v>153</v>
      </c>
    </row>
    <row r="282" spans="1:18" ht="30.75" customHeight="1">
      <c r="A282" s="112" t="s">
        <v>2496</v>
      </c>
      <c r="B282" s="416">
        <v>106</v>
      </c>
      <c r="C282" s="421" t="s">
        <v>153</v>
      </c>
      <c r="D282" s="418">
        <v>87.9</v>
      </c>
      <c r="E282" s="418">
        <v>94.4</v>
      </c>
      <c r="F282" s="418">
        <v>98.6</v>
      </c>
      <c r="G282" s="418">
        <v>91</v>
      </c>
      <c r="H282" s="418">
        <v>106.9</v>
      </c>
      <c r="I282" s="418">
        <v>214.5</v>
      </c>
      <c r="J282" s="418">
        <v>138.4</v>
      </c>
      <c r="K282" s="418" t="s">
        <v>153</v>
      </c>
      <c r="L282" s="418" t="s">
        <v>153</v>
      </c>
      <c r="M282" s="418" t="s">
        <v>153</v>
      </c>
      <c r="N282" s="418" t="s">
        <v>153</v>
      </c>
      <c r="O282" s="418">
        <v>128.1</v>
      </c>
      <c r="P282" s="422">
        <v>125</v>
      </c>
      <c r="Q282" s="422" t="s">
        <v>253</v>
      </c>
      <c r="R282" s="423" t="s">
        <v>153</v>
      </c>
    </row>
    <row r="283" spans="1:18" ht="30.75" customHeight="1">
      <c r="A283" s="112">
        <v>2</v>
      </c>
      <c r="B283" s="416">
        <v>109.4</v>
      </c>
      <c r="C283" s="421" t="s">
        <v>153</v>
      </c>
      <c r="D283" s="418">
        <v>82.5</v>
      </c>
      <c r="E283" s="418">
        <v>103.1</v>
      </c>
      <c r="F283" s="418">
        <v>115.8</v>
      </c>
      <c r="G283" s="418">
        <v>109.6</v>
      </c>
      <c r="H283" s="418">
        <v>94</v>
      </c>
      <c r="I283" s="418">
        <v>205.8</v>
      </c>
      <c r="J283" s="418">
        <v>128.3</v>
      </c>
      <c r="K283" s="418" t="s">
        <v>153</v>
      </c>
      <c r="L283" s="418" t="s">
        <v>153</v>
      </c>
      <c r="M283" s="418" t="s">
        <v>153</v>
      </c>
      <c r="N283" s="418" t="s">
        <v>153</v>
      </c>
      <c r="O283" s="418">
        <v>142.1</v>
      </c>
      <c r="P283" s="422">
        <v>123.2</v>
      </c>
      <c r="Q283" s="422" t="s">
        <v>253</v>
      </c>
      <c r="R283" s="423" t="s">
        <v>153</v>
      </c>
    </row>
    <row r="284" spans="1:18" ht="30.75" customHeight="1">
      <c r="A284" s="112">
        <v>3</v>
      </c>
      <c r="B284" s="416">
        <v>109.4</v>
      </c>
      <c r="C284" s="421" t="s">
        <v>153</v>
      </c>
      <c r="D284" s="418">
        <v>94.2</v>
      </c>
      <c r="E284" s="418">
        <v>111.2</v>
      </c>
      <c r="F284" s="418">
        <v>118.1</v>
      </c>
      <c r="G284" s="418">
        <v>110.2</v>
      </c>
      <c r="H284" s="418">
        <v>85</v>
      </c>
      <c r="I284" s="418">
        <v>201.4</v>
      </c>
      <c r="J284" s="418">
        <v>130.3</v>
      </c>
      <c r="K284" s="418" t="s">
        <v>153</v>
      </c>
      <c r="L284" s="418" t="s">
        <v>153</v>
      </c>
      <c r="M284" s="418" t="s">
        <v>153</v>
      </c>
      <c r="N284" s="418" t="s">
        <v>153</v>
      </c>
      <c r="O284" s="418">
        <v>135.1</v>
      </c>
      <c r="P284" s="422">
        <v>139.3</v>
      </c>
      <c r="Q284" s="422" t="s">
        <v>253</v>
      </c>
      <c r="R284" s="423" t="s">
        <v>153</v>
      </c>
    </row>
    <row r="285" spans="1:18" ht="30.75" customHeight="1">
      <c r="A285" s="112">
        <v>4</v>
      </c>
      <c r="B285" s="416">
        <v>110.3</v>
      </c>
      <c r="C285" s="421" t="s">
        <v>153</v>
      </c>
      <c r="D285" s="418">
        <v>85</v>
      </c>
      <c r="E285" s="418">
        <v>111.8</v>
      </c>
      <c r="F285" s="418">
        <v>139.1</v>
      </c>
      <c r="G285" s="418">
        <v>98.9</v>
      </c>
      <c r="H285" s="418">
        <v>93.1</v>
      </c>
      <c r="I285" s="418">
        <v>205.8</v>
      </c>
      <c r="J285" s="418">
        <v>127.3</v>
      </c>
      <c r="K285" s="418" t="s">
        <v>153</v>
      </c>
      <c r="L285" s="418" t="s">
        <v>153</v>
      </c>
      <c r="M285" s="418" t="s">
        <v>153</v>
      </c>
      <c r="N285" s="418" t="s">
        <v>153</v>
      </c>
      <c r="O285" s="418">
        <v>128.1</v>
      </c>
      <c r="P285" s="422">
        <v>123.2</v>
      </c>
      <c r="Q285" s="422" t="s">
        <v>253</v>
      </c>
      <c r="R285" s="423" t="s">
        <v>153</v>
      </c>
    </row>
    <row r="286" spans="1:18" ht="30.75" customHeight="1">
      <c r="A286" s="112">
        <v>5</v>
      </c>
      <c r="B286" s="416">
        <v>110.3</v>
      </c>
      <c r="C286" s="421" t="s">
        <v>153</v>
      </c>
      <c r="D286" s="418">
        <v>70.4</v>
      </c>
      <c r="E286" s="418">
        <v>102.5</v>
      </c>
      <c r="F286" s="418">
        <v>118.1</v>
      </c>
      <c r="G286" s="418">
        <v>145.8</v>
      </c>
      <c r="H286" s="418">
        <v>94.8</v>
      </c>
      <c r="I286" s="418">
        <v>215.9</v>
      </c>
      <c r="J286" s="418">
        <v>121.2</v>
      </c>
      <c r="K286" s="418" t="s">
        <v>153</v>
      </c>
      <c r="L286" s="418" t="s">
        <v>153</v>
      </c>
      <c r="M286" s="418" t="s">
        <v>153</v>
      </c>
      <c r="N286" s="418" t="s">
        <v>153</v>
      </c>
      <c r="O286" s="418">
        <v>142.1</v>
      </c>
      <c r="P286" s="422">
        <v>100</v>
      </c>
      <c r="Q286" s="422" t="s">
        <v>253</v>
      </c>
      <c r="R286" s="423" t="s">
        <v>153</v>
      </c>
    </row>
    <row r="287" spans="1:18" ht="30.75" customHeight="1">
      <c r="A287" s="112">
        <v>6</v>
      </c>
      <c r="B287" s="416">
        <v>100.9</v>
      </c>
      <c r="C287" s="421" t="s">
        <v>153</v>
      </c>
      <c r="D287" s="418">
        <v>77.2</v>
      </c>
      <c r="E287" s="418">
        <v>109.9</v>
      </c>
      <c r="F287" s="418">
        <v>103.3</v>
      </c>
      <c r="G287" s="418">
        <v>81.9</v>
      </c>
      <c r="H287" s="418">
        <v>93.6</v>
      </c>
      <c r="I287" s="418">
        <v>129</v>
      </c>
      <c r="J287" s="418">
        <v>111.1</v>
      </c>
      <c r="K287" s="418" t="s">
        <v>153</v>
      </c>
      <c r="L287" s="418" t="s">
        <v>153</v>
      </c>
      <c r="M287" s="418" t="s">
        <v>153</v>
      </c>
      <c r="N287" s="418" t="s">
        <v>153</v>
      </c>
      <c r="O287" s="418">
        <v>122.8</v>
      </c>
      <c r="P287" s="422">
        <v>112.5</v>
      </c>
      <c r="Q287" s="422" t="s">
        <v>253</v>
      </c>
      <c r="R287" s="423" t="s">
        <v>153</v>
      </c>
    </row>
    <row r="288" spans="1:18" ht="30.75" customHeight="1">
      <c r="A288" s="112">
        <v>7</v>
      </c>
      <c r="B288" s="416">
        <v>102.6</v>
      </c>
      <c r="C288" s="421" t="s">
        <v>153</v>
      </c>
      <c r="D288" s="418">
        <v>90.8</v>
      </c>
      <c r="E288" s="418">
        <v>111.2</v>
      </c>
      <c r="F288" s="418">
        <v>102.8</v>
      </c>
      <c r="G288" s="418">
        <v>88.1</v>
      </c>
      <c r="H288" s="418">
        <v>102.6</v>
      </c>
      <c r="I288" s="418">
        <v>131.9</v>
      </c>
      <c r="J288" s="418">
        <v>118.2</v>
      </c>
      <c r="K288" s="418" t="s">
        <v>153</v>
      </c>
      <c r="L288" s="418" t="s">
        <v>153</v>
      </c>
      <c r="M288" s="418" t="s">
        <v>153</v>
      </c>
      <c r="N288" s="418" t="s">
        <v>153</v>
      </c>
      <c r="O288" s="418">
        <v>117.5</v>
      </c>
      <c r="P288" s="422">
        <v>91.1</v>
      </c>
      <c r="Q288" s="422" t="s">
        <v>253</v>
      </c>
      <c r="R288" s="423" t="s">
        <v>153</v>
      </c>
    </row>
    <row r="289" spans="1:18" ht="30.75" customHeight="1">
      <c r="A289" s="112">
        <v>8</v>
      </c>
      <c r="B289" s="416">
        <v>106</v>
      </c>
      <c r="C289" s="421" t="s">
        <v>153</v>
      </c>
      <c r="D289" s="418">
        <v>90.3</v>
      </c>
      <c r="E289" s="418">
        <v>108.7</v>
      </c>
      <c r="F289" s="418">
        <v>114.4</v>
      </c>
      <c r="G289" s="418">
        <v>86.4</v>
      </c>
      <c r="H289" s="418">
        <v>100.9</v>
      </c>
      <c r="I289" s="418">
        <v>210.1</v>
      </c>
      <c r="J289" s="418">
        <v>104</v>
      </c>
      <c r="K289" s="418" t="s">
        <v>153</v>
      </c>
      <c r="L289" s="418" t="s">
        <v>153</v>
      </c>
      <c r="M289" s="418" t="s">
        <v>153</v>
      </c>
      <c r="N289" s="418" t="s">
        <v>153</v>
      </c>
      <c r="O289" s="418">
        <v>63.2</v>
      </c>
      <c r="P289" s="422">
        <v>103.6</v>
      </c>
      <c r="Q289" s="422" t="s">
        <v>253</v>
      </c>
      <c r="R289" s="423" t="s">
        <v>153</v>
      </c>
    </row>
    <row r="290" spans="1:18" ht="30.75" customHeight="1">
      <c r="A290" s="112">
        <v>9</v>
      </c>
      <c r="B290" s="424">
        <v>100.9</v>
      </c>
      <c r="C290" s="421" t="s">
        <v>153</v>
      </c>
      <c r="D290" s="418">
        <v>79.6</v>
      </c>
      <c r="E290" s="418">
        <v>109.3</v>
      </c>
      <c r="F290" s="418">
        <v>115.8</v>
      </c>
      <c r="G290" s="418">
        <v>91.5</v>
      </c>
      <c r="H290" s="418">
        <v>97</v>
      </c>
      <c r="I290" s="418">
        <v>143.5</v>
      </c>
      <c r="J290" s="418">
        <v>102</v>
      </c>
      <c r="K290" s="418" t="s">
        <v>153</v>
      </c>
      <c r="L290" s="418" t="s">
        <v>153</v>
      </c>
      <c r="M290" s="418" t="s">
        <v>153</v>
      </c>
      <c r="N290" s="418" t="s">
        <v>153</v>
      </c>
      <c r="O290" s="418">
        <v>103.5</v>
      </c>
      <c r="P290" s="422">
        <v>112.5</v>
      </c>
      <c r="Q290" s="422" t="s">
        <v>253</v>
      </c>
      <c r="R290" s="423" t="s">
        <v>153</v>
      </c>
    </row>
    <row r="291" spans="1:18" ht="30.75" customHeight="1">
      <c r="A291" s="78" t="s">
        <v>947</v>
      </c>
      <c r="B291" s="424">
        <v>-4.811</v>
      </c>
      <c r="C291" s="485" t="s">
        <v>567</v>
      </c>
      <c r="D291" s="418">
        <v>-11.849</v>
      </c>
      <c r="E291" s="418">
        <v>0.552</v>
      </c>
      <c r="F291" s="418">
        <v>1.224</v>
      </c>
      <c r="G291" s="418">
        <v>5.903</v>
      </c>
      <c r="H291" s="418">
        <v>-3.865</v>
      </c>
      <c r="I291" s="418">
        <v>-31.699</v>
      </c>
      <c r="J291" s="418">
        <v>-1.923</v>
      </c>
      <c r="K291" s="418">
        <v>0</v>
      </c>
      <c r="L291" s="418">
        <v>0</v>
      </c>
      <c r="M291" s="418">
        <v>0</v>
      </c>
      <c r="N291" s="418">
        <v>0</v>
      </c>
      <c r="O291" s="421">
        <v>63.766</v>
      </c>
      <c r="P291" s="422">
        <v>8.591</v>
      </c>
      <c r="Q291" s="422" t="s">
        <v>253</v>
      </c>
      <c r="R291" s="423" t="s">
        <v>153</v>
      </c>
    </row>
    <row r="292" spans="1:18" ht="30.75" customHeight="1" thickBot="1">
      <c r="A292" s="570" t="s">
        <v>948</v>
      </c>
      <c r="B292" s="430">
        <v>-11.3</v>
      </c>
      <c r="C292" s="486" t="s">
        <v>2</v>
      </c>
      <c r="D292" s="426">
        <v>-18</v>
      </c>
      <c r="E292" s="426">
        <v>-5.9</v>
      </c>
      <c r="F292" s="426">
        <v>16.9</v>
      </c>
      <c r="G292" s="426">
        <v>9.4</v>
      </c>
      <c r="H292" s="426">
        <v>-16.9</v>
      </c>
      <c r="I292" s="426">
        <v>-31.7</v>
      </c>
      <c r="J292" s="426">
        <v>-16.5</v>
      </c>
      <c r="K292" s="426">
        <v>0</v>
      </c>
      <c r="L292" s="426">
        <v>0</v>
      </c>
      <c r="M292" s="426">
        <v>0</v>
      </c>
      <c r="N292" s="426">
        <v>0</v>
      </c>
      <c r="O292" s="426">
        <v>-7.8</v>
      </c>
      <c r="P292" s="426">
        <v>6.7</v>
      </c>
      <c r="Q292" s="426" t="s">
        <v>253</v>
      </c>
      <c r="R292" s="428" t="s">
        <v>153</v>
      </c>
    </row>
    <row r="293" ht="30.75" customHeight="1">
      <c r="A293" s="79" t="s">
        <v>172</v>
      </c>
    </row>
    <row r="294" ht="30.75" customHeight="1">
      <c r="A294" s="80"/>
    </row>
    <row r="295" spans="1:18" ht="30.75" customHeight="1">
      <c r="A295" s="677" t="s">
        <v>206</v>
      </c>
      <c r="B295" s="677"/>
      <c r="C295" s="677"/>
      <c r="D295" s="677"/>
      <c r="E295" s="677"/>
      <c r="F295" s="677"/>
      <c r="G295" s="677"/>
      <c r="H295" s="677"/>
      <c r="I295" s="677"/>
      <c r="J295" s="677"/>
      <c r="K295" s="677"/>
      <c r="L295" s="677"/>
      <c r="M295" s="677"/>
      <c r="N295" s="677"/>
      <c r="O295" s="677"/>
      <c r="P295" s="677"/>
      <c r="Q295" s="677"/>
      <c r="R295" s="677"/>
    </row>
    <row r="296" ht="30.75" customHeight="1" thickBot="1">
      <c r="A296" s="40" t="s">
        <v>154</v>
      </c>
    </row>
    <row r="297" spans="1:18" s="76" customFormat="1" ht="30.75" customHeight="1">
      <c r="A297" s="75" t="s">
        <v>248</v>
      </c>
      <c r="B297" s="415" t="s">
        <v>26</v>
      </c>
      <c r="C297" s="437" t="s">
        <v>329</v>
      </c>
      <c r="D297" s="147" t="s">
        <v>72</v>
      </c>
      <c r="E297" s="147" t="s">
        <v>25</v>
      </c>
      <c r="F297" s="146" t="s">
        <v>75</v>
      </c>
      <c r="G297" s="147" t="s">
        <v>77</v>
      </c>
      <c r="H297" s="148" t="s">
        <v>658</v>
      </c>
      <c r="I297" s="148" t="s">
        <v>331</v>
      </c>
      <c r="J297" s="148" t="s">
        <v>659</v>
      </c>
      <c r="K297" s="244" t="s">
        <v>333</v>
      </c>
      <c r="L297" s="244" t="s">
        <v>334</v>
      </c>
      <c r="M297" s="245" t="s">
        <v>335</v>
      </c>
      <c r="N297" s="244" t="s">
        <v>336</v>
      </c>
      <c r="O297" s="147" t="s">
        <v>85</v>
      </c>
      <c r="P297" s="149" t="s">
        <v>84</v>
      </c>
      <c r="Q297" s="150" t="s">
        <v>660</v>
      </c>
      <c r="R297" s="246" t="s">
        <v>88</v>
      </c>
    </row>
    <row r="298" spans="1:18" ht="30.75" customHeight="1">
      <c r="A298" s="77" t="s">
        <v>2495</v>
      </c>
      <c r="B298" s="416">
        <v>103.39166666666667</v>
      </c>
      <c r="C298" s="422" t="s">
        <v>945</v>
      </c>
      <c r="D298" s="418">
        <v>106.25833333333334</v>
      </c>
      <c r="E298" s="418">
        <v>86.02499999999999</v>
      </c>
      <c r="F298" s="418">
        <v>93.14166666666667</v>
      </c>
      <c r="G298" s="418">
        <v>92.14999999999999</v>
      </c>
      <c r="H298" s="418">
        <v>86.08333333333333</v>
      </c>
      <c r="I298" s="418">
        <v>94.35833333333333</v>
      </c>
      <c r="J298" s="418">
        <v>88.98333333333335</v>
      </c>
      <c r="K298" s="418" t="s">
        <v>946</v>
      </c>
      <c r="L298" s="418" t="s">
        <v>946</v>
      </c>
      <c r="M298" s="418" t="s">
        <v>946</v>
      </c>
      <c r="N298" s="418" t="s">
        <v>946</v>
      </c>
      <c r="O298" s="418">
        <v>117.3</v>
      </c>
      <c r="P298" s="418">
        <v>138.85</v>
      </c>
      <c r="Q298" s="418">
        <v>92.18333333333332</v>
      </c>
      <c r="R298" s="423" t="s">
        <v>946</v>
      </c>
    </row>
    <row r="299" spans="1:18" ht="30.75" customHeight="1">
      <c r="A299" s="112">
        <v>9</v>
      </c>
      <c r="B299" s="411">
        <v>103.3</v>
      </c>
      <c r="C299" s="421" t="s">
        <v>153</v>
      </c>
      <c r="D299" s="421">
        <v>104.1</v>
      </c>
      <c r="E299" s="421">
        <v>83.7</v>
      </c>
      <c r="F299" s="421">
        <v>100.5</v>
      </c>
      <c r="G299" s="421">
        <v>93.5</v>
      </c>
      <c r="H299" s="421">
        <v>85.5</v>
      </c>
      <c r="I299" s="421">
        <v>94.8</v>
      </c>
      <c r="J299" s="421">
        <v>90.1</v>
      </c>
      <c r="K299" s="421" t="s">
        <v>153</v>
      </c>
      <c r="L299" s="421" t="s">
        <v>153</v>
      </c>
      <c r="M299" s="421" t="s">
        <v>153</v>
      </c>
      <c r="N299" s="421" t="s">
        <v>153</v>
      </c>
      <c r="O299" s="421">
        <v>117.2</v>
      </c>
      <c r="P299" s="422">
        <v>139.2</v>
      </c>
      <c r="Q299" s="422">
        <v>91</v>
      </c>
      <c r="R299" s="423" t="s">
        <v>153</v>
      </c>
    </row>
    <row r="300" spans="1:18" ht="30.75" customHeight="1">
      <c r="A300" s="112">
        <v>10</v>
      </c>
      <c r="B300" s="416">
        <v>104.2</v>
      </c>
      <c r="C300" s="421" t="s">
        <v>153</v>
      </c>
      <c r="D300" s="418">
        <v>104.3</v>
      </c>
      <c r="E300" s="418">
        <v>87.3</v>
      </c>
      <c r="F300" s="418">
        <v>100.3</v>
      </c>
      <c r="G300" s="418">
        <v>92.9</v>
      </c>
      <c r="H300" s="418">
        <v>86.2</v>
      </c>
      <c r="I300" s="418">
        <v>94.5</v>
      </c>
      <c r="J300" s="418">
        <v>89.2</v>
      </c>
      <c r="K300" s="418" t="s">
        <v>153</v>
      </c>
      <c r="L300" s="418" t="s">
        <v>153</v>
      </c>
      <c r="M300" s="418" t="s">
        <v>153</v>
      </c>
      <c r="N300" s="418" t="s">
        <v>153</v>
      </c>
      <c r="O300" s="418">
        <v>124.3</v>
      </c>
      <c r="P300" s="422">
        <v>139.7</v>
      </c>
      <c r="Q300" s="422">
        <v>90.3</v>
      </c>
      <c r="R300" s="423" t="s">
        <v>153</v>
      </c>
    </row>
    <row r="301" spans="1:18" ht="30.75" customHeight="1">
      <c r="A301" s="112">
        <v>11</v>
      </c>
      <c r="B301" s="416">
        <v>104.5</v>
      </c>
      <c r="C301" s="421" t="s">
        <v>153</v>
      </c>
      <c r="D301" s="418">
        <v>104.1</v>
      </c>
      <c r="E301" s="418">
        <v>87.2</v>
      </c>
      <c r="F301" s="418">
        <v>100.5</v>
      </c>
      <c r="G301" s="418">
        <v>92.7</v>
      </c>
      <c r="H301" s="418">
        <v>86.6</v>
      </c>
      <c r="I301" s="418">
        <v>94.5</v>
      </c>
      <c r="J301" s="418">
        <v>87.5</v>
      </c>
      <c r="K301" s="418" t="s">
        <v>153</v>
      </c>
      <c r="L301" s="418" t="s">
        <v>153</v>
      </c>
      <c r="M301" s="418" t="s">
        <v>153</v>
      </c>
      <c r="N301" s="418" t="s">
        <v>153</v>
      </c>
      <c r="O301" s="418">
        <v>124.3</v>
      </c>
      <c r="P301" s="422">
        <v>140.1</v>
      </c>
      <c r="Q301" s="422">
        <v>90.5</v>
      </c>
      <c r="R301" s="423" t="s">
        <v>153</v>
      </c>
    </row>
    <row r="302" spans="1:18" ht="30.75" customHeight="1">
      <c r="A302" s="112">
        <v>12</v>
      </c>
      <c r="B302" s="416">
        <v>104.9</v>
      </c>
      <c r="C302" s="421" t="s">
        <v>153</v>
      </c>
      <c r="D302" s="418">
        <v>104.4</v>
      </c>
      <c r="E302" s="418">
        <v>87.3</v>
      </c>
      <c r="F302" s="418">
        <v>100.5</v>
      </c>
      <c r="G302" s="418">
        <v>93.1</v>
      </c>
      <c r="H302" s="418">
        <v>86.5</v>
      </c>
      <c r="I302" s="418">
        <v>94.7</v>
      </c>
      <c r="J302" s="418">
        <v>89</v>
      </c>
      <c r="K302" s="418" t="s">
        <v>153</v>
      </c>
      <c r="L302" s="418" t="s">
        <v>153</v>
      </c>
      <c r="M302" s="418" t="s">
        <v>153</v>
      </c>
      <c r="N302" s="418" t="s">
        <v>153</v>
      </c>
      <c r="O302" s="418">
        <v>124</v>
      </c>
      <c r="P302" s="422">
        <v>140.1</v>
      </c>
      <c r="Q302" s="422">
        <v>89.2</v>
      </c>
      <c r="R302" s="423" t="s">
        <v>153</v>
      </c>
    </row>
    <row r="303" spans="1:18" ht="30.75" customHeight="1">
      <c r="A303" s="112" t="s">
        <v>2496</v>
      </c>
      <c r="B303" s="416">
        <v>104.6</v>
      </c>
      <c r="C303" s="421" t="s">
        <v>153</v>
      </c>
      <c r="D303" s="418">
        <v>103.9</v>
      </c>
      <c r="E303" s="418">
        <v>86.1</v>
      </c>
      <c r="F303" s="418">
        <v>100.8</v>
      </c>
      <c r="G303" s="418">
        <v>93.2</v>
      </c>
      <c r="H303" s="418">
        <v>86.4</v>
      </c>
      <c r="I303" s="418">
        <v>93.8</v>
      </c>
      <c r="J303" s="418">
        <v>88.6</v>
      </c>
      <c r="K303" s="418" t="s">
        <v>153</v>
      </c>
      <c r="L303" s="418" t="s">
        <v>153</v>
      </c>
      <c r="M303" s="418" t="s">
        <v>153</v>
      </c>
      <c r="N303" s="418" t="s">
        <v>153</v>
      </c>
      <c r="O303" s="418">
        <v>125.7</v>
      </c>
      <c r="P303" s="422">
        <v>140.5</v>
      </c>
      <c r="Q303" s="422">
        <v>89.1</v>
      </c>
      <c r="R303" s="423" t="s">
        <v>153</v>
      </c>
    </row>
    <row r="304" spans="1:18" ht="30.75" customHeight="1">
      <c r="A304" s="112">
        <v>2</v>
      </c>
      <c r="B304" s="416">
        <v>104.4</v>
      </c>
      <c r="C304" s="421" t="s">
        <v>153</v>
      </c>
      <c r="D304" s="418">
        <v>105.9</v>
      </c>
      <c r="E304" s="418">
        <v>87.3</v>
      </c>
      <c r="F304" s="418">
        <v>100.7</v>
      </c>
      <c r="G304" s="418">
        <v>93.4</v>
      </c>
      <c r="H304" s="418">
        <v>86</v>
      </c>
      <c r="I304" s="418">
        <v>93.3</v>
      </c>
      <c r="J304" s="418">
        <v>88.4</v>
      </c>
      <c r="K304" s="418" t="s">
        <v>153</v>
      </c>
      <c r="L304" s="418" t="s">
        <v>153</v>
      </c>
      <c r="M304" s="418" t="s">
        <v>153</v>
      </c>
      <c r="N304" s="418" t="s">
        <v>153</v>
      </c>
      <c r="O304" s="418">
        <v>124.9</v>
      </c>
      <c r="P304" s="422">
        <v>138.9</v>
      </c>
      <c r="Q304" s="422">
        <v>87.4</v>
      </c>
      <c r="R304" s="423" t="s">
        <v>153</v>
      </c>
    </row>
    <row r="305" spans="1:18" ht="30.75" customHeight="1">
      <c r="A305" s="112">
        <v>3</v>
      </c>
      <c r="B305" s="416">
        <v>103.5</v>
      </c>
      <c r="C305" s="421" t="s">
        <v>153</v>
      </c>
      <c r="D305" s="418">
        <v>105.1</v>
      </c>
      <c r="E305" s="418">
        <v>87.1</v>
      </c>
      <c r="F305" s="418">
        <v>98.2</v>
      </c>
      <c r="G305" s="418">
        <v>92.6</v>
      </c>
      <c r="H305" s="418">
        <v>85.3</v>
      </c>
      <c r="I305" s="418">
        <v>93</v>
      </c>
      <c r="J305" s="418">
        <v>87.6</v>
      </c>
      <c r="K305" s="418" t="s">
        <v>153</v>
      </c>
      <c r="L305" s="418" t="s">
        <v>153</v>
      </c>
      <c r="M305" s="418" t="s">
        <v>153</v>
      </c>
      <c r="N305" s="418" t="s">
        <v>153</v>
      </c>
      <c r="O305" s="418">
        <v>120.1</v>
      </c>
      <c r="P305" s="422">
        <v>137.4</v>
      </c>
      <c r="Q305" s="422">
        <v>85</v>
      </c>
      <c r="R305" s="423" t="s">
        <v>153</v>
      </c>
    </row>
    <row r="306" spans="1:18" ht="30.75" customHeight="1">
      <c r="A306" s="112">
        <v>4</v>
      </c>
      <c r="B306" s="416">
        <v>103.9</v>
      </c>
      <c r="C306" s="421" t="s">
        <v>153</v>
      </c>
      <c r="D306" s="418">
        <v>104.8</v>
      </c>
      <c r="E306" s="418">
        <v>86.2</v>
      </c>
      <c r="F306" s="418">
        <v>99.7</v>
      </c>
      <c r="G306" s="418">
        <v>94.3</v>
      </c>
      <c r="H306" s="418">
        <v>87.5</v>
      </c>
      <c r="I306" s="418">
        <v>95.2</v>
      </c>
      <c r="J306" s="418">
        <v>86.1</v>
      </c>
      <c r="K306" s="418" t="s">
        <v>153</v>
      </c>
      <c r="L306" s="418" t="s">
        <v>153</v>
      </c>
      <c r="M306" s="418" t="s">
        <v>153</v>
      </c>
      <c r="N306" s="418" t="s">
        <v>153</v>
      </c>
      <c r="O306" s="418">
        <v>110.1</v>
      </c>
      <c r="P306" s="422">
        <v>140.2</v>
      </c>
      <c r="Q306" s="422">
        <v>84.2</v>
      </c>
      <c r="R306" s="423" t="s">
        <v>153</v>
      </c>
    </row>
    <row r="307" spans="1:18" ht="30.75" customHeight="1">
      <c r="A307" s="112">
        <v>5</v>
      </c>
      <c r="B307" s="416">
        <v>105</v>
      </c>
      <c r="C307" s="421" t="s">
        <v>153</v>
      </c>
      <c r="D307" s="418">
        <v>104.1</v>
      </c>
      <c r="E307" s="418">
        <v>87.2</v>
      </c>
      <c r="F307" s="418">
        <v>100.4</v>
      </c>
      <c r="G307" s="418">
        <v>94.2</v>
      </c>
      <c r="H307" s="418">
        <v>88.3</v>
      </c>
      <c r="I307" s="418">
        <v>95.7</v>
      </c>
      <c r="J307" s="418">
        <v>87.4</v>
      </c>
      <c r="K307" s="418" t="s">
        <v>153</v>
      </c>
      <c r="L307" s="418" t="s">
        <v>153</v>
      </c>
      <c r="M307" s="418" t="s">
        <v>153</v>
      </c>
      <c r="N307" s="418" t="s">
        <v>153</v>
      </c>
      <c r="O307" s="418">
        <v>122.1</v>
      </c>
      <c r="P307" s="422">
        <v>140.3</v>
      </c>
      <c r="Q307" s="422">
        <v>87.2</v>
      </c>
      <c r="R307" s="423" t="s">
        <v>153</v>
      </c>
    </row>
    <row r="308" spans="1:18" ht="30.75" customHeight="1">
      <c r="A308" s="112">
        <v>6</v>
      </c>
      <c r="B308" s="416">
        <v>104.7</v>
      </c>
      <c r="C308" s="421" t="s">
        <v>153</v>
      </c>
      <c r="D308" s="418">
        <v>104.3</v>
      </c>
      <c r="E308" s="418">
        <v>87.2</v>
      </c>
      <c r="F308" s="418">
        <v>101</v>
      </c>
      <c r="G308" s="418">
        <v>95</v>
      </c>
      <c r="H308" s="418">
        <v>88.7</v>
      </c>
      <c r="I308" s="418">
        <v>95.5</v>
      </c>
      <c r="J308" s="418">
        <v>85.8</v>
      </c>
      <c r="K308" s="418" t="s">
        <v>153</v>
      </c>
      <c r="L308" s="418" t="s">
        <v>153</v>
      </c>
      <c r="M308" s="418" t="s">
        <v>153</v>
      </c>
      <c r="N308" s="418" t="s">
        <v>153</v>
      </c>
      <c r="O308" s="418">
        <v>122.6</v>
      </c>
      <c r="P308" s="422">
        <v>140.4</v>
      </c>
      <c r="Q308" s="422">
        <v>87.5</v>
      </c>
      <c r="R308" s="423" t="s">
        <v>153</v>
      </c>
    </row>
    <row r="309" spans="1:18" ht="30.75" customHeight="1">
      <c r="A309" s="112">
        <v>7</v>
      </c>
      <c r="B309" s="416">
        <v>104.8</v>
      </c>
      <c r="C309" s="421" t="s">
        <v>153</v>
      </c>
      <c r="D309" s="418">
        <v>104.7</v>
      </c>
      <c r="E309" s="418">
        <v>89.8</v>
      </c>
      <c r="F309" s="418">
        <v>101.2</v>
      </c>
      <c r="G309" s="418">
        <v>96.1</v>
      </c>
      <c r="H309" s="418">
        <v>88.7</v>
      </c>
      <c r="I309" s="418">
        <v>95.6</v>
      </c>
      <c r="J309" s="418">
        <v>86</v>
      </c>
      <c r="K309" s="418" t="s">
        <v>153</v>
      </c>
      <c r="L309" s="418" t="s">
        <v>153</v>
      </c>
      <c r="M309" s="418" t="s">
        <v>153</v>
      </c>
      <c r="N309" s="418" t="s">
        <v>153</v>
      </c>
      <c r="O309" s="418">
        <v>124</v>
      </c>
      <c r="P309" s="422">
        <v>140.7</v>
      </c>
      <c r="Q309" s="422">
        <v>87.3</v>
      </c>
      <c r="R309" s="423" t="s">
        <v>153</v>
      </c>
    </row>
    <row r="310" spans="1:18" ht="30.75" customHeight="1">
      <c r="A310" s="112">
        <v>8</v>
      </c>
      <c r="B310" s="416">
        <v>104.8</v>
      </c>
      <c r="C310" s="421" t="s">
        <v>153</v>
      </c>
      <c r="D310" s="418">
        <v>102.9</v>
      </c>
      <c r="E310" s="418">
        <v>89.3</v>
      </c>
      <c r="F310" s="418">
        <v>100.7</v>
      </c>
      <c r="G310" s="418">
        <v>96</v>
      </c>
      <c r="H310" s="418">
        <v>88.4</v>
      </c>
      <c r="I310" s="418">
        <v>96.4</v>
      </c>
      <c r="J310" s="418">
        <v>86.5</v>
      </c>
      <c r="K310" s="418" t="s">
        <v>153</v>
      </c>
      <c r="L310" s="418" t="s">
        <v>153</v>
      </c>
      <c r="M310" s="418" t="s">
        <v>153</v>
      </c>
      <c r="N310" s="418" t="s">
        <v>153</v>
      </c>
      <c r="O310" s="418">
        <v>124.1</v>
      </c>
      <c r="P310" s="422">
        <v>138.5</v>
      </c>
      <c r="Q310" s="422">
        <v>87.2</v>
      </c>
      <c r="R310" s="423" t="s">
        <v>153</v>
      </c>
    </row>
    <row r="311" spans="1:18" ht="30.75" customHeight="1">
      <c r="A311" s="112">
        <v>9</v>
      </c>
      <c r="B311" s="424">
        <v>104.4</v>
      </c>
      <c r="C311" s="421" t="s">
        <v>153</v>
      </c>
      <c r="D311" s="418">
        <v>101.6</v>
      </c>
      <c r="E311" s="418">
        <v>89</v>
      </c>
      <c r="F311" s="418">
        <v>100.4</v>
      </c>
      <c r="G311" s="418">
        <v>95.6</v>
      </c>
      <c r="H311" s="418">
        <v>87.3</v>
      </c>
      <c r="I311" s="418">
        <v>97.6</v>
      </c>
      <c r="J311" s="418">
        <v>86.2</v>
      </c>
      <c r="K311" s="418" t="s">
        <v>153</v>
      </c>
      <c r="L311" s="418" t="s">
        <v>153</v>
      </c>
      <c r="M311" s="418" t="s">
        <v>153</v>
      </c>
      <c r="N311" s="418" t="s">
        <v>153</v>
      </c>
      <c r="O311" s="418">
        <v>118.8</v>
      </c>
      <c r="P311" s="422">
        <v>139</v>
      </c>
      <c r="Q311" s="422">
        <v>87.1</v>
      </c>
      <c r="R311" s="423" t="s">
        <v>153</v>
      </c>
    </row>
    <row r="312" spans="1:18" ht="30.75" customHeight="1">
      <c r="A312" s="78" t="s">
        <v>947</v>
      </c>
      <c r="B312" s="424">
        <v>-0.382</v>
      </c>
      <c r="C312" s="485" t="s">
        <v>567</v>
      </c>
      <c r="D312" s="418">
        <v>-1.263</v>
      </c>
      <c r="E312" s="418">
        <v>-0.336</v>
      </c>
      <c r="F312" s="418">
        <v>-0.298</v>
      </c>
      <c r="G312" s="418">
        <v>-0.417</v>
      </c>
      <c r="H312" s="418">
        <v>-1.244</v>
      </c>
      <c r="I312" s="418">
        <v>1.245</v>
      </c>
      <c r="J312" s="418">
        <v>-0.347</v>
      </c>
      <c r="K312" s="418">
        <v>0</v>
      </c>
      <c r="L312" s="418">
        <v>0</v>
      </c>
      <c r="M312" s="418">
        <v>0</v>
      </c>
      <c r="N312" s="418">
        <v>0</v>
      </c>
      <c r="O312" s="418">
        <v>-4.271</v>
      </c>
      <c r="P312" s="422">
        <v>0.361</v>
      </c>
      <c r="Q312" s="422">
        <v>-0.115</v>
      </c>
      <c r="R312" s="423">
        <v>0</v>
      </c>
    </row>
    <row r="313" spans="1:18" ht="30.75" customHeight="1" thickBot="1">
      <c r="A313" s="570" t="s">
        <v>948</v>
      </c>
      <c r="B313" s="425">
        <v>1.1</v>
      </c>
      <c r="C313" s="486" t="s">
        <v>2</v>
      </c>
      <c r="D313" s="426">
        <v>-2.4</v>
      </c>
      <c r="E313" s="427">
        <v>6.3</v>
      </c>
      <c r="F313" s="427">
        <v>-0.1</v>
      </c>
      <c r="G313" s="427">
        <v>2.2</v>
      </c>
      <c r="H313" s="427">
        <v>2.1</v>
      </c>
      <c r="I313" s="427">
        <v>3</v>
      </c>
      <c r="J313" s="427">
        <v>-4.3</v>
      </c>
      <c r="K313" s="427">
        <v>0</v>
      </c>
      <c r="L313" s="427">
        <v>0</v>
      </c>
      <c r="M313" s="427">
        <v>0</v>
      </c>
      <c r="N313" s="427">
        <v>0</v>
      </c>
      <c r="O313" s="427">
        <v>1.4</v>
      </c>
      <c r="P313" s="427">
        <v>-0.1</v>
      </c>
      <c r="Q313" s="427">
        <v>-4.3</v>
      </c>
      <c r="R313" s="428">
        <v>0</v>
      </c>
    </row>
    <row r="314" ht="30.75" customHeight="1">
      <c r="A314" s="79" t="s">
        <v>172</v>
      </c>
    </row>
    <row r="315" ht="30.75" customHeight="1">
      <c r="A315" s="80"/>
    </row>
    <row r="316" spans="1:18" ht="30.75" customHeight="1">
      <c r="A316" s="677" t="s">
        <v>207</v>
      </c>
      <c r="B316" s="677"/>
      <c r="C316" s="677"/>
      <c r="D316" s="677"/>
      <c r="E316" s="677"/>
      <c r="F316" s="677"/>
      <c r="G316" s="677"/>
      <c r="H316" s="677"/>
      <c r="I316" s="677"/>
      <c r="J316" s="677"/>
      <c r="K316" s="677"/>
      <c r="L316" s="677"/>
      <c r="M316" s="677"/>
      <c r="N316" s="677"/>
      <c r="O316" s="677"/>
      <c r="P316" s="677"/>
      <c r="Q316" s="677"/>
      <c r="R316" s="677"/>
    </row>
    <row r="317" ht="30.75" customHeight="1" thickBot="1">
      <c r="A317" s="40" t="s">
        <v>247</v>
      </c>
    </row>
    <row r="318" spans="1:18" s="76" customFormat="1" ht="30.75" customHeight="1">
      <c r="A318" s="75" t="s">
        <v>248</v>
      </c>
      <c r="B318" s="415" t="s">
        <v>26</v>
      </c>
      <c r="C318" s="437" t="s">
        <v>329</v>
      </c>
      <c r="D318" s="147" t="s">
        <v>72</v>
      </c>
      <c r="E318" s="147" t="s">
        <v>25</v>
      </c>
      <c r="F318" s="146" t="s">
        <v>75</v>
      </c>
      <c r="G318" s="147" t="s">
        <v>77</v>
      </c>
      <c r="H318" s="148" t="s">
        <v>658</v>
      </c>
      <c r="I318" s="148" t="s">
        <v>331</v>
      </c>
      <c r="J318" s="148" t="s">
        <v>659</v>
      </c>
      <c r="K318" s="244" t="s">
        <v>333</v>
      </c>
      <c r="L318" s="244" t="s">
        <v>334</v>
      </c>
      <c r="M318" s="245" t="s">
        <v>335</v>
      </c>
      <c r="N318" s="244" t="s">
        <v>336</v>
      </c>
      <c r="O318" s="147" t="s">
        <v>85</v>
      </c>
      <c r="P318" s="149" t="s">
        <v>84</v>
      </c>
      <c r="Q318" s="150" t="s">
        <v>660</v>
      </c>
      <c r="R318" s="246" t="s">
        <v>88</v>
      </c>
    </row>
    <row r="319" spans="1:18" ht="30.75" customHeight="1">
      <c r="A319" s="77" t="s">
        <v>2495</v>
      </c>
      <c r="B319" s="416">
        <v>102.42500000000001</v>
      </c>
      <c r="C319" s="422" t="s">
        <v>945</v>
      </c>
      <c r="D319" s="418">
        <v>110.05</v>
      </c>
      <c r="E319" s="418">
        <v>86.77499999999999</v>
      </c>
      <c r="F319" s="418">
        <v>102.99166666666667</v>
      </c>
      <c r="G319" s="418">
        <v>94.05833333333334</v>
      </c>
      <c r="H319" s="418">
        <v>82.575</v>
      </c>
      <c r="I319" s="418">
        <v>82.72500000000001</v>
      </c>
      <c r="J319" s="418">
        <v>100.53333333333335</v>
      </c>
      <c r="K319" s="418" t="s">
        <v>946</v>
      </c>
      <c r="L319" s="418" t="s">
        <v>946</v>
      </c>
      <c r="M319" s="418" t="s">
        <v>946</v>
      </c>
      <c r="N319" s="418" t="s">
        <v>946</v>
      </c>
      <c r="O319" s="418">
        <v>128.075</v>
      </c>
      <c r="P319" s="418">
        <v>159.89166666666665</v>
      </c>
      <c r="Q319" s="422" t="s">
        <v>945</v>
      </c>
      <c r="R319" s="423" t="s">
        <v>946</v>
      </c>
    </row>
    <row r="320" spans="1:18" ht="30.75" customHeight="1">
      <c r="A320" s="112">
        <v>9</v>
      </c>
      <c r="B320" s="411">
        <v>101.9</v>
      </c>
      <c r="C320" s="421" t="s">
        <v>153</v>
      </c>
      <c r="D320" s="421">
        <v>104.3</v>
      </c>
      <c r="E320" s="421">
        <v>84.8</v>
      </c>
      <c r="F320" s="421">
        <v>104</v>
      </c>
      <c r="G320" s="421">
        <v>95.2</v>
      </c>
      <c r="H320" s="421">
        <v>82.5</v>
      </c>
      <c r="I320" s="421">
        <v>81.9</v>
      </c>
      <c r="J320" s="421">
        <v>100.8</v>
      </c>
      <c r="K320" s="421" t="s">
        <v>153</v>
      </c>
      <c r="L320" s="421" t="s">
        <v>153</v>
      </c>
      <c r="M320" s="421" t="s">
        <v>153</v>
      </c>
      <c r="N320" s="421" t="s">
        <v>153</v>
      </c>
      <c r="O320" s="421">
        <v>128.6</v>
      </c>
      <c r="P320" s="422">
        <v>161.5</v>
      </c>
      <c r="Q320" s="422" t="s">
        <v>253</v>
      </c>
      <c r="R320" s="423" t="s">
        <v>153</v>
      </c>
    </row>
    <row r="321" spans="1:18" ht="30.75" customHeight="1">
      <c r="A321" s="112">
        <v>10</v>
      </c>
      <c r="B321" s="416">
        <v>103.2</v>
      </c>
      <c r="C321" s="421" t="s">
        <v>153</v>
      </c>
      <c r="D321" s="418">
        <v>104.5</v>
      </c>
      <c r="E321" s="418">
        <v>88.8</v>
      </c>
      <c r="F321" s="418">
        <v>103.8</v>
      </c>
      <c r="G321" s="418">
        <v>95</v>
      </c>
      <c r="H321" s="418">
        <v>82.6</v>
      </c>
      <c r="I321" s="418">
        <v>81.4</v>
      </c>
      <c r="J321" s="418">
        <v>99.6</v>
      </c>
      <c r="K321" s="418" t="s">
        <v>153</v>
      </c>
      <c r="L321" s="418" t="s">
        <v>153</v>
      </c>
      <c r="M321" s="418" t="s">
        <v>153</v>
      </c>
      <c r="N321" s="418" t="s">
        <v>153</v>
      </c>
      <c r="O321" s="418">
        <v>140</v>
      </c>
      <c r="P321" s="422">
        <v>162.2</v>
      </c>
      <c r="Q321" s="422" t="s">
        <v>253</v>
      </c>
      <c r="R321" s="423" t="s">
        <v>153</v>
      </c>
    </row>
    <row r="322" spans="1:18" ht="30.75" customHeight="1">
      <c r="A322" s="112">
        <v>11</v>
      </c>
      <c r="B322" s="416">
        <v>103.5</v>
      </c>
      <c r="C322" s="421" t="s">
        <v>153</v>
      </c>
      <c r="D322" s="418">
        <v>104.4</v>
      </c>
      <c r="E322" s="418">
        <v>88.5</v>
      </c>
      <c r="F322" s="418">
        <v>104</v>
      </c>
      <c r="G322" s="418">
        <v>95.4</v>
      </c>
      <c r="H322" s="418">
        <v>82.5</v>
      </c>
      <c r="I322" s="418">
        <v>81.6</v>
      </c>
      <c r="J322" s="418">
        <v>99.2</v>
      </c>
      <c r="K322" s="418" t="s">
        <v>153</v>
      </c>
      <c r="L322" s="418" t="s">
        <v>153</v>
      </c>
      <c r="M322" s="418" t="s">
        <v>153</v>
      </c>
      <c r="N322" s="418" t="s">
        <v>153</v>
      </c>
      <c r="O322" s="418">
        <v>140.1</v>
      </c>
      <c r="P322" s="422">
        <v>162.3</v>
      </c>
      <c r="Q322" s="422" t="s">
        <v>253</v>
      </c>
      <c r="R322" s="423" t="s">
        <v>153</v>
      </c>
    </row>
    <row r="323" spans="1:18" ht="30.75" customHeight="1">
      <c r="A323" s="112">
        <v>12</v>
      </c>
      <c r="B323" s="416">
        <v>103.7</v>
      </c>
      <c r="C323" s="421" t="s">
        <v>153</v>
      </c>
      <c r="D323" s="418">
        <v>103.6</v>
      </c>
      <c r="E323" s="418">
        <v>88.6</v>
      </c>
      <c r="F323" s="418">
        <v>104</v>
      </c>
      <c r="G323" s="418">
        <v>95.7</v>
      </c>
      <c r="H323" s="418">
        <v>82.5</v>
      </c>
      <c r="I323" s="418">
        <v>81.8</v>
      </c>
      <c r="J323" s="418">
        <v>101.9</v>
      </c>
      <c r="K323" s="418" t="s">
        <v>153</v>
      </c>
      <c r="L323" s="418" t="s">
        <v>153</v>
      </c>
      <c r="M323" s="418" t="s">
        <v>153</v>
      </c>
      <c r="N323" s="418" t="s">
        <v>153</v>
      </c>
      <c r="O323" s="418">
        <v>139.1</v>
      </c>
      <c r="P323" s="422">
        <v>162.5</v>
      </c>
      <c r="Q323" s="422" t="s">
        <v>253</v>
      </c>
      <c r="R323" s="423" t="s">
        <v>153</v>
      </c>
    </row>
    <row r="324" spans="1:18" ht="30.75" customHeight="1">
      <c r="A324" s="112" t="s">
        <v>2496</v>
      </c>
      <c r="B324" s="416">
        <v>103</v>
      </c>
      <c r="C324" s="421" t="s">
        <v>153</v>
      </c>
      <c r="D324" s="418">
        <v>102.3</v>
      </c>
      <c r="E324" s="418">
        <v>86.3</v>
      </c>
      <c r="F324" s="418">
        <v>104.5</v>
      </c>
      <c r="G324" s="418">
        <v>95.7</v>
      </c>
      <c r="H324" s="418">
        <v>82.5</v>
      </c>
      <c r="I324" s="418">
        <v>80.7</v>
      </c>
      <c r="J324" s="418">
        <v>101.2</v>
      </c>
      <c r="K324" s="418" t="s">
        <v>153</v>
      </c>
      <c r="L324" s="418" t="s">
        <v>153</v>
      </c>
      <c r="M324" s="418" t="s">
        <v>153</v>
      </c>
      <c r="N324" s="418" t="s">
        <v>153</v>
      </c>
      <c r="O324" s="418">
        <v>141.8</v>
      </c>
      <c r="P324" s="422">
        <v>162.8</v>
      </c>
      <c r="Q324" s="422" t="s">
        <v>253</v>
      </c>
      <c r="R324" s="423" t="s">
        <v>153</v>
      </c>
    </row>
    <row r="325" spans="1:18" ht="30.75" customHeight="1">
      <c r="A325" s="112">
        <v>2</v>
      </c>
      <c r="B325" s="416">
        <v>103.1</v>
      </c>
      <c r="C325" s="421" t="s">
        <v>153</v>
      </c>
      <c r="D325" s="418">
        <v>102.5</v>
      </c>
      <c r="E325" s="418">
        <v>88.5</v>
      </c>
      <c r="F325" s="418">
        <v>104.4</v>
      </c>
      <c r="G325" s="418">
        <v>95.5</v>
      </c>
      <c r="H325" s="418">
        <v>82.4</v>
      </c>
      <c r="I325" s="418">
        <v>80.6</v>
      </c>
      <c r="J325" s="418">
        <v>101</v>
      </c>
      <c r="K325" s="418" t="s">
        <v>153</v>
      </c>
      <c r="L325" s="418" t="s">
        <v>153</v>
      </c>
      <c r="M325" s="418" t="s">
        <v>153</v>
      </c>
      <c r="N325" s="418" t="s">
        <v>153</v>
      </c>
      <c r="O325" s="418">
        <v>140.6</v>
      </c>
      <c r="P325" s="422">
        <v>161.8</v>
      </c>
      <c r="Q325" s="422" t="s">
        <v>253</v>
      </c>
      <c r="R325" s="423" t="s">
        <v>153</v>
      </c>
    </row>
    <row r="326" spans="1:18" ht="30.75" customHeight="1">
      <c r="A326" s="112">
        <v>3</v>
      </c>
      <c r="B326" s="416">
        <v>102.4</v>
      </c>
      <c r="C326" s="421" t="s">
        <v>153</v>
      </c>
      <c r="D326" s="418">
        <v>103.1</v>
      </c>
      <c r="E326" s="418">
        <v>88.2</v>
      </c>
      <c r="F326" s="418">
        <v>101.3</v>
      </c>
      <c r="G326" s="418">
        <v>94.4</v>
      </c>
      <c r="H326" s="418">
        <v>82.3</v>
      </c>
      <c r="I326" s="418">
        <v>80.1</v>
      </c>
      <c r="J326" s="418">
        <v>100.5</v>
      </c>
      <c r="K326" s="418" t="s">
        <v>153</v>
      </c>
      <c r="L326" s="418" t="s">
        <v>153</v>
      </c>
      <c r="M326" s="418" t="s">
        <v>153</v>
      </c>
      <c r="N326" s="418" t="s">
        <v>153</v>
      </c>
      <c r="O326" s="418">
        <v>134</v>
      </c>
      <c r="P326" s="422">
        <v>161.1</v>
      </c>
      <c r="Q326" s="422" t="s">
        <v>253</v>
      </c>
      <c r="R326" s="423" t="s">
        <v>153</v>
      </c>
    </row>
    <row r="327" spans="1:18" ht="30.75" customHeight="1">
      <c r="A327" s="112">
        <v>4</v>
      </c>
      <c r="B327" s="416">
        <v>100.6</v>
      </c>
      <c r="C327" s="421" t="s">
        <v>153</v>
      </c>
      <c r="D327" s="418">
        <v>103.1</v>
      </c>
      <c r="E327" s="418">
        <v>87.1</v>
      </c>
      <c r="F327" s="418">
        <v>103.2</v>
      </c>
      <c r="G327" s="418">
        <v>96.5</v>
      </c>
      <c r="H327" s="418">
        <v>84.4</v>
      </c>
      <c r="I327" s="418">
        <v>80.3</v>
      </c>
      <c r="J327" s="418">
        <v>97.8</v>
      </c>
      <c r="K327" s="418" t="s">
        <v>153</v>
      </c>
      <c r="L327" s="418" t="s">
        <v>153</v>
      </c>
      <c r="M327" s="418" t="s">
        <v>153</v>
      </c>
      <c r="N327" s="418" t="s">
        <v>153</v>
      </c>
      <c r="O327" s="418">
        <v>113.7</v>
      </c>
      <c r="P327" s="422">
        <v>163.1</v>
      </c>
      <c r="Q327" s="422" t="s">
        <v>253</v>
      </c>
      <c r="R327" s="423" t="s">
        <v>153</v>
      </c>
    </row>
    <row r="328" spans="1:18" ht="30.75" customHeight="1">
      <c r="A328" s="112">
        <v>5</v>
      </c>
      <c r="B328" s="416">
        <v>102.2</v>
      </c>
      <c r="C328" s="421" t="s">
        <v>153</v>
      </c>
      <c r="D328" s="418">
        <v>103.3</v>
      </c>
      <c r="E328" s="418">
        <v>88.2</v>
      </c>
      <c r="F328" s="418">
        <v>103.9</v>
      </c>
      <c r="G328" s="418">
        <v>96.2</v>
      </c>
      <c r="H328" s="418">
        <v>83.9</v>
      </c>
      <c r="I328" s="418">
        <v>79.6</v>
      </c>
      <c r="J328" s="418">
        <v>100.1</v>
      </c>
      <c r="K328" s="418" t="s">
        <v>153</v>
      </c>
      <c r="L328" s="418" t="s">
        <v>153</v>
      </c>
      <c r="M328" s="418" t="s">
        <v>153</v>
      </c>
      <c r="N328" s="418" t="s">
        <v>153</v>
      </c>
      <c r="O328" s="418">
        <v>132.1</v>
      </c>
      <c r="P328" s="422">
        <v>163.4</v>
      </c>
      <c r="Q328" s="422" t="s">
        <v>253</v>
      </c>
      <c r="R328" s="423" t="s">
        <v>153</v>
      </c>
    </row>
    <row r="329" spans="1:18" ht="30.75" customHeight="1">
      <c r="A329" s="112">
        <v>6</v>
      </c>
      <c r="B329" s="416">
        <v>102</v>
      </c>
      <c r="C329" s="421" t="s">
        <v>153</v>
      </c>
      <c r="D329" s="418">
        <v>102.4</v>
      </c>
      <c r="E329" s="418">
        <v>88.1</v>
      </c>
      <c r="F329" s="418">
        <v>104.7</v>
      </c>
      <c r="G329" s="418">
        <v>96.1</v>
      </c>
      <c r="H329" s="418">
        <v>84.2</v>
      </c>
      <c r="I329" s="418">
        <v>79.7</v>
      </c>
      <c r="J329" s="418">
        <v>97.3</v>
      </c>
      <c r="K329" s="418" t="s">
        <v>153</v>
      </c>
      <c r="L329" s="418" t="s">
        <v>153</v>
      </c>
      <c r="M329" s="418" t="s">
        <v>153</v>
      </c>
      <c r="N329" s="418" t="s">
        <v>153</v>
      </c>
      <c r="O329" s="418">
        <v>132.9</v>
      </c>
      <c r="P329" s="422">
        <v>163</v>
      </c>
      <c r="Q329" s="422" t="s">
        <v>253</v>
      </c>
      <c r="R329" s="423" t="s">
        <v>153</v>
      </c>
    </row>
    <row r="330" spans="1:18" ht="30.75" customHeight="1">
      <c r="A330" s="112">
        <v>7</v>
      </c>
      <c r="B330" s="416">
        <v>101.5</v>
      </c>
      <c r="C330" s="421" t="s">
        <v>153</v>
      </c>
      <c r="D330" s="418">
        <v>102.2</v>
      </c>
      <c r="E330" s="418">
        <v>87.8</v>
      </c>
      <c r="F330" s="418">
        <v>104.9</v>
      </c>
      <c r="G330" s="418">
        <v>96.8</v>
      </c>
      <c r="H330" s="418">
        <v>84.1</v>
      </c>
      <c r="I330" s="418">
        <v>79.5</v>
      </c>
      <c r="J330" s="418">
        <v>96.9</v>
      </c>
      <c r="K330" s="418" t="s">
        <v>153</v>
      </c>
      <c r="L330" s="418" t="s">
        <v>153</v>
      </c>
      <c r="M330" s="418" t="s">
        <v>153</v>
      </c>
      <c r="N330" s="418" t="s">
        <v>153</v>
      </c>
      <c r="O330" s="418">
        <v>133.3</v>
      </c>
      <c r="P330" s="422">
        <v>163</v>
      </c>
      <c r="Q330" s="422" t="s">
        <v>253</v>
      </c>
      <c r="R330" s="423" t="s">
        <v>153</v>
      </c>
    </row>
    <row r="331" spans="1:18" ht="30.75" customHeight="1">
      <c r="A331" s="112">
        <v>8</v>
      </c>
      <c r="B331" s="416">
        <v>102</v>
      </c>
      <c r="C331" s="421" t="s">
        <v>153</v>
      </c>
      <c r="D331" s="418">
        <v>101</v>
      </c>
      <c r="E331" s="418">
        <v>87.7</v>
      </c>
      <c r="F331" s="418">
        <v>104.9</v>
      </c>
      <c r="G331" s="418">
        <v>96.2</v>
      </c>
      <c r="H331" s="418">
        <v>83.9</v>
      </c>
      <c r="I331" s="418">
        <v>80</v>
      </c>
      <c r="J331" s="418">
        <v>97.3</v>
      </c>
      <c r="K331" s="418" t="s">
        <v>153</v>
      </c>
      <c r="L331" s="418" t="s">
        <v>153</v>
      </c>
      <c r="M331" s="418" t="s">
        <v>153</v>
      </c>
      <c r="N331" s="418" t="s">
        <v>153</v>
      </c>
      <c r="O331" s="418">
        <v>135.3</v>
      </c>
      <c r="P331" s="422">
        <v>162.4</v>
      </c>
      <c r="Q331" s="422" t="s">
        <v>253</v>
      </c>
      <c r="R331" s="423" t="s">
        <v>153</v>
      </c>
    </row>
    <row r="332" spans="1:18" ht="30.75" customHeight="1">
      <c r="A332" s="112">
        <v>9</v>
      </c>
      <c r="B332" s="424">
        <v>101</v>
      </c>
      <c r="C332" s="421" t="s">
        <v>153</v>
      </c>
      <c r="D332" s="418">
        <v>98.7</v>
      </c>
      <c r="E332" s="418">
        <v>87.8</v>
      </c>
      <c r="F332" s="418">
        <v>104.6</v>
      </c>
      <c r="G332" s="418">
        <v>95.5</v>
      </c>
      <c r="H332" s="418">
        <v>83.1</v>
      </c>
      <c r="I332" s="418">
        <v>79.6</v>
      </c>
      <c r="J332" s="418">
        <v>96.8</v>
      </c>
      <c r="K332" s="418" t="s">
        <v>153</v>
      </c>
      <c r="L332" s="418" t="s">
        <v>153</v>
      </c>
      <c r="M332" s="418" t="s">
        <v>153</v>
      </c>
      <c r="N332" s="418" t="s">
        <v>153</v>
      </c>
      <c r="O332" s="418">
        <v>125</v>
      </c>
      <c r="P332" s="422">
        <v>162.3</v>
      </c>
      <c r="Q332" s="422" t="s">
        <v>253</v>
      </c>
      <c r="R332" s="423" t="s">
        <v>153</v>
      </c>
    </row>
    <row r="333" spans="1:18" ht="30.75" customHeight="1">
      <c r="A333" s="78" t="s">
        <v>947</v>
      </c>
      <c r="B333" s="424">
        <v>-0.98</v>
      </c>
      <c r="C333" s="485" t="s">
        <v>567</v>
      </c>
      <c r="D333" s="418">
        <v>-2.277</v>
      </c>
      <c r="E333" s="418">
        <v>0.114</v>
      </c>
      <c r="F333" s="418">
        <v>-0.286</v>
      </c>
      <c r="G333" s="418">
        <v>-0.728</v>
      </c>
      <c r="H333" s="418">
        <v>-0.954</v>
      </c>
      <c r="I333" s="418">
        <v>-0.5</v>
      </c>
      <c r="J333" s="418">
        <v>-0.514</v>
      </c>
      <c r="K333" s="418">
        <v>0</v>
      </c>
      <c r="L333" s="418">
        <v>0</v>
      </c>
      <c r="M333" s="418">
        <v>0</v>
      </c>
      <c r="N333" s="418">
        <v>0</v>
      </c>
      <c r="O333" s="421">
        <v>-7.613</v>
      </c>
      <c r="P333" s="422">
        <v>-0.062</v>
      </c>
      <c r="Q333" s="422" t="s">
        <v>253</v>
      </c>
      <c r="R333" s="423" t="s">
        <v>153</v>
      </c>
    </row>
    <row r="334" spans="1:18" ht="30.75" customHeight="1" thickBot="1">
      <c r="A334" s="570" t="s">
        <v>948</v>
      </c>
      <c r="B334" s="430">
        <v>-0.9</v>
      </c>
      <c r="C334" s="486" t="s">
        <v>2</v>
      </c>
      <c r="D334" s="426">
        <v>-5.4</v>
      </c>
      <c r="E334" s="426">
        <v>3.5</v>
      </c>
      <c r="F334" s="426">
        <v>0.6</v>
      </c>
      <c r="G334" s="426">
        <v>0.3</v>
      </c>
      <c r="H334" s="426">
        <v>0.7</v>
      </c>
      <c r="I334" s="426">
        <v>-2.8</v>
      </c>
      <c r="J334" s="426">
        <v>-4</v>
      </c>
      <c r="K334" s="426">
        <v>0</v>
      </c>
      <c r="L334" s="426">
        <v>0</v>
      </c>
      <c r="M334" s="426">
        <v>0</v>
      </c>
      <c r="N334" s="426">
        <v>0</v>
      </c>
      <c r="O334" s="426">
        <v>-2.8</v>
      </c>
      <c r="P334" s="426">
        <v>0.5</v>
      </c>
      <c r="Q334" s="426" t="s">
        <v>253</v>
      </c>
      <c r="R334" s="428" t="s">
        <v>153</v>
      </c>
    </row>
    <row r="335" ht="30.75" customHeight="1">
      <c r="A335" s="79" t="s">
        <v>172</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16384"/>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77" t="s">
        <v>275</v>
      </c>
      <c r="C1" s="681"/>
      <c r="D1" s="677"/>
      <c r="E1" s="677"/>
      <c r="F1" s="677"/>
      <c r="G1" s="677"/>
      <c r="H1" s="677"/>
      <c r="I1" s="677"/>
      <c r="J1" s="677"/>
      <c r="K1" s="677"/>
      <c r="L1" s="677"/>
      <c r="M1" s="677"/>
      <c r="N1" s="677"/>
      <c r="O1" s="677" t="s">
        <v>175</v>
      </c>
      <c r="P1" s="677"/>
      <c r="Q1" s="677"/>
      <c r="R1" s="677"/>
      <c r="S1" s="677"/>
      <c r="T1" s="677"/>
      <c r="U1" s="677"/>
      <c r="V1" s="677"/>
      <c r="W1" s="677"/>
      <c r="X1" s="677"/>
      <c r="Y1" s="677"/>
      <c r="Z1" s="677"/>
      <c r="AA1" s="677"/>
      <c r="AB1" s="677"/>
      <c r="AC1" s="677"/>
      <c r="AD1" s="677" t="s">
        <v>232</v>
      </c>
      <c r="AE1" s="677"/>
      <c r="AF1" s="677"/>
      <c r="AG1" s="677"/>
      <c r="AH1" s="677"/>
      <c r="AI1" s="677"/>
      <c r="AJ1" s="677"/>
      <c r="AK1" s="677"/>
      <c r="AL1" s="677"/>
      <c r="AM1" s="677"/>
      <c r="AN1" s="677"/>
      <c r="AO1" s="677"/>
      <c r="AP1" s="677"/>
      <c r="AQ1" s="677"/>
      <c r="AR1" s="677"/>
    </row>
    <row r="2" spans="1:44" ht="14.25" customHeight="1" thickBot="1">
      <c r="A2" s="40" t="s">
        <v>212</v>
      </c>
      <c r="B2" s="498"/>
      <c r="D2" s="233"/>
      <c r="E2" s="233"/>
      <c r="F2" s="233"/>
      <c r="G2" s="233"/>
      <c r="H2" s="233"/>
      <c r="I2" s="233"/>
      <c r="J2" s="233"/>
      <c r="K2" s="233"/>
      <c r="L2" s="233"/>
      <c r="M2" s="233"/>
      <c r="N2" s="40" t="s">
        <v>53</v>
      </c>
      <c r="O2" s="40" t="s">
        <v>212</v>
      </c>
      <c r="AB2" s="40" t="s">
        <v>54</v>
      </c>
      <c r="AD2" s="40" t="s">
        <v>212</v>
      </c>
      <c r="AR2" s="40" t="s">
        <v>55</v>
      </c>
    </row>
    <row r="3" spans="1:44" ht="15.75" customHeight="1" thickBot="1">
      <c r="A3" s="699" t="s">
        <v>56</v>
      </c>
      <c r="B3" s="700"/>
      <c r="C3" s="701"/>
      <c r="D3" s="676" t="s">
        <v>114</v>
      </c>
      <c r="E3" s="669"/>
      <c r="F3" s="670"/>
      <c r="G3" s="668" t="s">
        <v>115</v>
      </c>
      <c r="H3" s="669"/>
      <c r="I3" s="669"/>
      <c r="J3" s="669"/>
      <c r="K3" s="670"/>
      <c r="L3" s="668" t="s">
        <v>3</v>
      </c>
      <c r="M3" s="669"/>
      <c r="N3" s="675"/>
      <c r="O3" s="699" t="s">
        <v>56</v>
      </c>
      <c r="P3" s="700"/>
      <c r="Q3" s="701"/>
      <c r="R3" s="676" t="s">
        <v>191</v>
      </c>
      <c r="S3" s="669"/>
      <c r="T3" s="670"/>
      <c r="U3" s="668" t="s">
        <v>230</v>
      </c>
      <c r="V3" s="669"/>
      <c r="W3" s="670"/>
      <c r="X3" s="668" t="s">
        <v>34</v>
      </c>
      <c r="Y3" s="669"/>
      <c r="Z3" s="670"/>
      <c r="AA3" s="668" t="s">
        <v>35</v>
      </c>
      <c r="AB3" s="669"/>
      <c r="AC3" s="675"/>
      <c r="AD3" s="699" t="s">
        <v>56</v>
      </c>
      <c r="AE3" s="700"/>
      <c r="AF3" s="701"/>
      <c r="AG3" s="676" t="s">
        <v>249</v>
      </c>
      <c r="AH3" s="669"/>
      <c r="AI3" s="669"/>
      <c r="AJ3" s="669"/>
      <c r="AK3" s="669"/>
      <c r="AL3" s="670"/>
      <c r="AM3" s="668" t="s">
        <v>36</v>
      </c>
      <c r="AN3" s="669"/>
      <c r="AO3" s="670"/>
      <c r="AP3" s="668" t="s">
        <v>37</v>
      </c>
      <c r="AQ3" s="669"/>
      <c r="AR3" s="675"/>
    </row>
    <row r="4" spans="1:44" ht="3" customHeight="1">
      <c r="A4" s="702"/>
      <c r="B4" s="699"/>
      <c r="C4" s="701"/>
      <c r="D4" s="56"/>
      <c r="E4" s="102"/>
      <c r="F4" s="103"/>
      <c r="G4" s="59"/>
      <c r="H4" s="59"/>
      <c r="I4" s="59"/>
      <c r="J4" s="105"/>
      <c r="K4" s="60"/>
      <c r="L4" s="57"/>
      <c r="M4" s="102"/>
      <c r="N4" s="104"/>
      <c r="O4" s="699"/>
      <c r="P4" s="700"/>
      <c r="Q4" s="701"/>
      <c r="R4" s="59"/>
      <c r="S4" s="102"/>
      <c r="T4" s="103"/>
      <c r="U4" s="59"/>
      <c r="V4" s="102"/>
      <c r="W4" s="59"/>
      <c r="X4" s="60"/>
      <c r="Y4" s="57"/>
      <c r="Z4" s="59"/>
      <c r="AA4" s="105"/>
      <c r="AB4" s="102"/>
      <c r="AC4" s="104"/>
      <c r="AD4" s="699"/>
      <c r="AE4" s="700"/>
      <c r="AF4" s="701"/>
      <c r="AG4" s="56"/>
      <c r="AH4" s="106"/>
      <c r="AI4" s="59"/>
      <c r="AJ4" s="107"/>
      <c r="AK4" s="59"/>
      <c r="AL4" s="103"/>
      <c r="AM4" s="57"/>
      <c r="AN4" s="57"/>
      <c r="AO4" s="57"/>
      <c r="AP4" s="57"/>
      <c r="AQ4" s="57"/>
      <c r="AR4" s="61"/>
    </row>
    <row r="5" spans="1:44" ht="15.75" customHeight="1" thickBot="1">
      <c r="A5" s="705"/>
      <c r="B5" s="705"/>
      <c r="C5" s="707"/>
      <c r="D5" s="65" t="s">
        <v>38</v>
      </c>
      <c r="E5" s="66" t="s">
        <v>178</v>
      </c>
      <c r="F5" s="67" t="s">
        <v>179</v>
      </c>
      <c r="G5" s="68" t="s">
        <v>38</v>
      </c>
      <c r="H5" s="69" t="s">
        <v>259</v>
      </c>
      <c r="I5" s="70" t="s">
        <v>180</v>
      </c>
      <c r="J5" s="71" t="s">
        <v>178</v>
      </c>
      <c r="K5" s="71" t="s">
        <v>179</v>
      </c>
      <c r="L5" s="66" t="s">
        <v>38</v>
      </c>
      <c r="M5" s="66" t="s">
        <v>178</v>
      </c>
      <c r="N5" s="72" t="s">
        <v>179</v>
      </c>
      <c r="O5" s="705"/>
      <c r="P5" s="706"/>
      <c r="Q5" s="707"/>
      <c r="R5" s="68" t="s">
        <v>38</v>
      </c>
      <c r="S5" s="66" t="s">
        <v>178</v>
      </c>
      <c r="T5" s="67" t="s">
        <v>179</v>
      </c>
      <c r="U5" s="68" t="s">
        <v>38</v>
      </c>
      <c r="V5" s="66" t="s">
        <v>178</v>
      </c>
      <c r="W5" s="71" t="s">
        <v>179</v>
      </c>
      <c r="X5" s="71" t="s">
        <v>38</v>
      </c>
      <c r="Y5" s="66" t="s">
        <v>178</v>
      </c>
      <c r="Z5" s="68" t="s">
        <v>179</v>
      </c>
      <c r="AA5" s="71" t="s">
        <v>38</v>
      </c>
      <c r="AB5" s="66" t="s">
        <v>178</v>
      </c>
      <c r="AC5" s="72" t="s">
        <v>179</v>
      </c>
      <c r="AD5" s="705"/>
      <c r="AE5" s="706"/>
      <c r="AF5" s="707"/>
      <c r="AG5" s="65" t="s">
        <v>38</v>
      </c>
      <c r="AH5" s="73" t="s">
        <v>181</v>
      </c>
      <c r="AI5" s="68" t="s">
        <v>178</v>
      </c>
      <c r="AJ5" s="73" t="s">
        <v>181</v>
      </c>
      <c r="AK5" s="66" t="s">
        <v>179</v>
      </c>
      <c r="AL5" s="73" t="s">
        <v>181</v>
      </c>
      <c r="AM5" s="66" t="s">
        <v>38</v>
      </c>
      <c r="AN5" s="66" t="s">
        <v>178</v>
      </c>
      <c r="AO5" s="66" t="s">
        <v>179</v>
      </c>
      <c r="AP5" s="66" t="s">
        <v>149</v>
      </c>
      <c r="AQ5" s="71" t="s">
        <v>150</v>
      </c>
      <c r="AR5" s="72" t="s">
        <v>151</v>
      </c>
    </row>
    <row r="6" spans="1:44" s="59" customFormat="1" ht="11.25" customHeight="1">
      <c r="A6" s="184" t="s">
        <v>69</v>
      </c>
      <c r="B6" s="697" t="s">
        <v>26</v>
      </c>
      <c r="C6" s="698"/>
      <c r="D6" s="185" t="s">
        <v>2066</v>
      </c>
      <c r="E6" s="186" t="s">
        <v>2071</v>
      </c>
      <c r="F6" s="187" t="s">
        <v>2074</v>
      </c>
      <c r="G6" s="186" t="s">
        <v>2067</v>
      </c>
      <c r="H6" s="186" t="s">
        <v>2068</v>
      </c>
      <c r="I6" s="187" t="s">
        <v>2069</v>
      </c>
      <c r="J6" s="186" t="s">
        <v>2072</v>
      </c>
      <c r="K6" s="186" t="s">
        <v>2075</v>
      </c>
      <c r="L6" s="187" t="s">
        <v>2070</v>
      </c>
      <c r="M6" s="186" t="s">
        <v>2073</v>
      </c>
      <c r="N6" s="202" t="s">
        <v>2076</v>
      </c>
      <c r="O6" s="184" t="s">
        <v>69</v>
      </c>
      <c r="P6" s="697" t="s">
        <v>26</v>
      </c>
      <c r="Q6" s="698"/>
      <c r="R6" s="185" t="s">
        <v>799</v>
      </c>
      <c r="S6" s="186" t="s">
        <v>1081</v>
      </c>
      <c r="T6" s="187" t="s">
        <v>1140</v>
      </c>
      <c r="U6" s="186" t="s">
        <v>1240</v>
      </c>
      <c r="V6" s="186" t="s">
        <v>1704</v>
      </c>
      <c r="W6" s="187" t="s">
        <v>1001</v>
      </c>
      <c r="X6" s="186" t="s">
        <v>564</v>
      </c>
      <c r="Y6" s="186" t="s">
        <v>743</v>
      </c>
      <c r="Z6" s="187" t="s">
        <v>497</v>
      </c>
      <c r="AA6" s="186" t="s">
        <v>516</v>
      </c>
      <c r="AB6" s="187" t="s">
        <v>539</v>
      </c>
      <c r="AC6" s="188" t="s">
        <v>523</v>
      </c>
      <c r="AD6" s="184" t="s">
        <v>69</v>
      </c>
      <c r="AE6" s="697" t="s">
        <v>26</v>
      </c>
      <c r="AF6" s="698"/>
      <c r="AG6" s="185" t="s">
        <v>1517</v>
      </c>
      <c r="AH6" s="186" t="s">
        <v>1518</v>
      </c>
      <c r="AI6" s="187" t="s">
        <v>1588</v>
      </c>
      <c r="AJ6" s="186" t="s">
        <v>1589</v>
      </c>
      <c r="AK6" s="186" t="s">
        <v>1641</v>
      </c>
      <c r="AL6" s="187" t="s">
        <v>1642</v>
      </c>
      <c r="AM6" s="186" t="s">
        <v>1515</v>
      </c>
      <c r="AN6" s="186" t="s">
        <v>1586</v>
      </c>
      <c r="AO6" s="187" t="s">
        <v>1639</v>
      </c>
      <c r="AP6" s="186" t="s">
        <v>1516</v>
      </c>
      <c r="AQ6" s="187" t="s">
        <v>1587</v>
      </c>
      <c r="AR6" s="240" t="s">
        <v>1640</v>
      </c>
    </row>
    <row r="7" spans="1:44" s="59" customFormat="1" ht="11.25" customHeight="1">
      <c r="A7" s="189" t="s">
        <v>287</v>
      </c>
      <c r="B7" s="684" t="s">
        <v>329</v>
      </c>
      <c r="C7" s="690"/>
      <c r="D7" s="381" t="s">
        <v>166</v>
      </c>
      <c r="E7" s="381" t="s">
        <v>253</v>
      </c>
      <c r="F7" s="381" t="s">
        <v>253</v>
      </c>
      <c r="G7" s="381" t="s">
        <v>253</v>
      </c>
      <c r="H7" s="381" t="s">
        <v>253</v>
      </c>
      <c r="I7" s="381" t="s">
        <v>253</v>
      </c>
      <c r="J7" s="381" t="s">
        <v>253</v>
      </c>
      <c r="K7" s="381" t="s">
        <v>253</v>
      </c>
      <c r="L7" s="381" t="s">
        <v>253</v>
      </c>
      <c r="M7" s="381" t="s">
        <v>253</v>
      </c>
      <c r="N7" s="384" t="s">
        <v>253</v>
      </c>
      <c r="O7" s="189" t="s">
        <v>287</v>
      </c>
      <c r="P7" s="684" t="s">
        <v>329</v>
      </c>
      <c r="Q7" s="690"/>
      <c r="R7" s="381" t="s">
        <v>600</v>
      </c>
      <c r="S7" s="381" t="s">
        <v>253</v>
      </c>
      <c r="T7" s="381" t="s">
        <v>253</v>
      </c>
      <c r="U7" s="381" t="s">
        <v>253</v>
      </c>
      <c r="V7" s="381" t="s">
        <v>253</v>
      </c>
      <c r="W7" s="381" t="s">
        <v>253</v>
      </c>
      <c r="X7" s="381" t="s">
        <v>253</v>
      </c>
      <c r="Y7" s="381" t="s">
        <v>253</v>
      </c>
      <c r="Z7" s="381" t="s">
        <v>253</v>
      </c>
      <c r="AA7" s="381" t="s">
        <v>253</v>
      </c>
      <c r="AB7" s="383" t="s">
        <v>253</v>
      </c>
      <c r="AC7" s="384" t="s">
        <v>253</v>
      </c>
      <c r="AD7" s="189" t="s">
        <v>287</v>
      </c>
      <c r="AE7" s="684" t="s">
        <v>329</v>
      </c>
      <c r="AF7" s="690"/>
      <c r="AG7" s="385" t="s">
        <v>601</v>
      </c>
      <c r="AH7" s="381" t="s">
        <v>253</v>
      </c>
      <c r="AI7" s="383" t="s">
        <v>253</v>
      </c>
      <c r="AJ7" s="381" t="s">
        <v>253</v>
      </c>
      <c r="AK7" s="381" t="s">
        <v>253</v>
      </c>
      <c r="AL7" s="383" t="s">
        <v>253</v>
      </c>
      <c r="AM7" s="381" t="s">
        <v>253</v>
      </c>
      <c r="AN7" s="381" t="s">
        <v>253</v>
      </c>
      <c r="AO7" s="383" t="s">
        <v>253</v>
      </c>
      <c r="AP7" s="381" t="s">
        <v>253</v>
      </c>
      <c r="AQ7" s="383" t="s">
        <v>253</v>
      </c>
      <c r="AR7" s="384" t="s">
        <v>253</v>
      </c>
    </row>
    <row r="8" spans="1:44" s="59" customFormat="1" ht="11.25" customHeight="1">
      <c r="A8" s="189" t="s">
        <v>70</v>
      </c>
      <c r="B8" s="684" t="s">
        <v>72</v>
      </c>
      <c r="C8" s="690"/>
      <c r="D8" s="193" t="s">
        <v>2077</v>
      </c>
      <c r="E8" s="190" t="s">
        <v>2082</v>
      </c>
      <c r="F8" s="190" t="s">
        <v>2085</v>
      </c>
      <c r="G8" s="190" t="s">
        <v>2078</v>
      </c>
      <c r="H8" s="190" t="s">
        <v>2079</v>
      </c>
      <c r="I8" s="190" t="s">
        <v>2080</v>
      </c>
      <c r="J8" s="192" t="s">
        <v>2083</v>
      </c>
      <c r="K8" s="192" t="s">
        <v>2086</v>
      </c>
      <c r="L8" s="190" t="s">
        <v>2081</v>
      </c>
      <c r="M8" s="190" t="s">
        <v>2084</v>
      </c>
      <c r="N8" s="194" t="s">
        <v>2087</v>
      </c>
      <c r="O8" s="189" t="s">
        <v>70</v>
      </c>
      <c r="P8" s="684" t="s">
        <v>72</v>
      </c>
      <c r="Q8" s="690"/>
      <c r="R8" s="193" t="s">
        <v>1080</v>
      </c>
      <c r="S8" s="190" t="s">
        <v>1737</v>
      </c>
      <c r="T8" s="190" t="s">
        <v>789</v>
      </c>
      <c r="U8" s="190" t="s">
        <v>1056</v>
      </c>
      <c r="V8" s="190" t="s">
        <v>1738</v>
      </c>
      <c r="W8" s="190" t="s">
        <v>771</v>
      </c>
      <c r="X8" s="192" t="s">
        <v>562</v>
      </c>
      <c r="Y8" s="192" t="s">
        <v>512</v>
      </c>
      <c r="Z8" s="190" t="s">
        <v>722</v>
      </c>
      <c r="AA8" s="190" t="s">
        <v>432</v>
      </c>
      <c r="AB8" s="195" t="s">
        <v>514</v>
      </c>
      <c r="AC8" s="204" t="s">
        <v>489</v>
      </c>
      <c r="AD8" s="189" t="s">
        <v>70</v>
      </c>
      <c r="AE8" s="684" t="s">
        <v>72</v>
      </c>
      <c r="AF8" s="690"/>
      <c r="AG8" s="193" t="s">
        <v>1521</v>
      </c>
      <c r="AH8" s="190" t="s">
        <v>999</v>
      </c>
      <c r="AI8" s="192" t="s">
        <v>1590</v>
      </c>
      <c r="AJ8" s="190" t="s">
        <v>1304</v>
      </c>
      <c r="AK8" s="190" t="s">
        <v>1643</v>
      </c>
      <c r="AL8" s="192" t="s">
        <v>1306</v>
      </c>
      <c r="AM8" s="190" t="s">
        <v>1519</v>
      </c>
      <c r="AN8" s="190" t="s">
        <v>1519</v>
      </c>
      <c r="AO8" s="192" t="s">
        <v>379</v>
      </c>
      <c r="AP8" s="190" t="s">
        <v>1520</v>
      </c>
      <c r="AQ8" s="192" t="s">
        <v>1211</v>
      </c>
      <c r="AR8" s="205" t="s">
        <v>1030</v>
      </c>
    </row>
    <row r="9" spans="1:44" s="59" customFormat="1" ht="11.25" customHeight="1">
      <c r="A9" s="189" t="s">
        <v>71</v>
      </c>
      <c r="B9" s="684" t="s">
        <v>25</v>
      </c>
      <c r="C9" s="690"/>
      <c r="D9" s="193" t="s">
        <v>2088</v>
      </c>
      <c r="E9" s="190" t="s">
        <v>2092</v>
      </c>
      <c r="F9" s="190" t="s">
        <v>2095</v>
      </c>
      <c r="G9" s="190" t="s">
        <v>2089</v>
      </c>
      <c r="H9" s="190" t="s">
        <v>2090</v>
      </c>
      <c r="I9" s="190" t="s">
        <v>2091</v>
      </c>
      <c r="J9" s="192" t="s">
        <v>2093</v>
      </c>
      <c r="K9" s="192" t="s">
        <v>2096</v>
      </c>
      <c r="L9" s="190" t="s">
        <v>1325</v>
      </c>
      <c r="M9" s="190" t="s">
        <v>2094</v>
      </c>
      <c r="N9" s="194" t="s">
        <v>2097</v>
      </c>
      <c r="O9" s="189" t="s">
        <v>71</v>
      </c>
      <c r="P9" s="684" t="s">
        <v>25</v>
      </c>
      <c r="Q9" s="690"/>
      <c r="R9" s="193" t="s">
        <v>1229</v>
      </c>
      <c r="S9" s="190" t="s">
        <v>888</v>
      </c>
      <c r="T9" s="190" t="s">
        <v>727</v>
      </c>
      <c r="U9" s="190" t="s">
        <v>719</v>
      </c>
      <c r="V9" s="190" t="s">
        <v>707</v>
      </c>
      <c r="W9" s="190" t="s">
        <v>716</v>
      </c>
      <c r="X9" s="192" t="s">
        <v>700</v>
      </c>
      <c r="Y9" s="192" t="s">
        <v>452</v>
      </c>
      <c r="Z9" s="190" t="s">
        <v>767</v>
      </c>
      <c r="AA9" s="190" t="s">
        <v>526</v>
      </c>
      <c r="AB9" s="195" t="s">
        <v>526</v>
      </c>
      <c r="AC9" s="204" t="s">
        <v>489</v>
      </c>
      <c r="AD9" s="189" t="s">
        <v>71</v>
      </c>
      <c r="AE9" s="684" t="s">
        <v>25</v>
      </c>
      <c r="AF9" s="690"/>
      <c r="AG9" s="193" t="s">
        <v>1523</v>
      </c>
      <c r="AH9" s="190" t="s">
        <v>1524</v>
      </c>
      <c r="AI9" s="192" t="s">
        <v>1591</v>
      </c>
      <c r="AJ9" s="190" t="s">
        <v>1592</v>
      </c>
      <c r="AK9" s="190" t="s">
        <v>1644</v>
      </c>
      <c r="AL9" s="192" t="s">
        <v>1645</v>
      </c>
      <c r="AM9" s="190" t="s">
        <v>1195</v>
      </c>
      <c r="AN9" s="190" t="s">
        <v>1278</v>
      </c>
      <c r="AO9" s="192" t="s">
        <v>1286</v>
      </c>
      <c r="AP9" s="190" t="s">
        <v>1522</v>
      </c>
      <c r="AQ9" s="192" t="s">
        <v>1320</v>
      </c>
      <c r="AR9" s="205" t="s">
        <v>1207</v>
      </c>
    </row>
    <row r="10" spans="1:44" s="59" customFormat="1" ht="11.25" customHeight="1">
      <c r="A10" s="189" t="s">
        <v>73</v>
      </c>
      <c r="B10" s="684" t="s">
        <v>75</v>
      </c>
      <c r="C10" s="690"/>
      <c r="D10" s="193" t="s">
        <v>2098</v>
      </c>
      <c r="E10" s="190" t="s">
        <v>2102</v>
      </c>
      <c r="F10" s="190" t="s">
        <v>2105</v>
      </c>
      <c r="G10" s="190" t="s">
        <v>2099</v>
      </c>
      <c r="H10" s="190" t="s">
        <v>2100</v>
      </c>
      <c r="I10" s="190" t="s">
        <v>2101</v>
      </c>
      <c r="J10" s="192" t="s">
        <v>2103</v>
      </c>
      <c r="K10" s="192" t="s">
        <v>2106</v>
      </c>
      <c r="L10" s="190" t="s">
        <v>1074</v>
      </c>
      <c r="M10" s="190" t="s">
        <v>2104</v>
      </c>
      <c r="N10" s="194" t="s">
        <v>1204</v>
      </c>
      <c r="O10" s="189" t="s">
        <v>73</v>
      </c>
      <c r="P10" s="684" t="s">
        <v>75</v>
      </c>
      <c r="Q10" s="690"/>
      <c r="R10" s="193" t="s">
        <v>811</v>
      </c>
      <c r="S10" s="190" t="s">
        <v>738</v>
      </c>
      <c r="T10" s="190" t="s">
        <v>1142</v>
      </c>
      <c r="U10" s="190" t="s">
        <v>1064</v>
      </c>
      <c r="V10" s="190" t="s">
        <v>936</v>
      </c>
      <c r="W10" s="190" t="s">
        <v>1049</v>
      </c>
      <c r="X10" s="192" t="s">
        <v>766</v>
      </c>
      <c r="Y10" s="192" t="s">
        <v>1343</v>
      </c>
      <c r="Z10" s="190" t="s">
        <v>564</v>
      </c>
      <c r="AA10" s="190" t="s">
        <v>507</v>
      </c>
      <c r="AB10" s="195" t="s">
        <v>472</v>
      </c>
      <c r="AC10" s="204" t="s">
        <v>518</v>
      </c>
      <c r="AD10" s="189" t="s">
        <v>73</v>
      </c>
      <c r="AE10" s="684" t="s">
        <v>75</v>
      </c>
      <c r="AF10" s="690"/>
      <c r="AG10" s="193" t="s">
        <v>1525</v>
      </c>
      <c r="AH10" s="190" t="s">
        <v>831</v>
      </c>
      <c r="AI10" s="192" t="s">
        <v>1593</v>
      </c>
      <c r="AJ10" s="190" t="s">
        <v>920</v>
      </c>
      <c r="AK10" s="190" t="s">
        <v>1497</v>
      </c>
      <c r="AL10" s="192" t="s">
        <v>895</v>
      </c>
      <c r="AM10" s="190" t="s">
        <v>410</v>
      </c>
      <c r="AN10" s="190" t="s">
        <v>710</v>
      </c>
      <c r="AO10" s="192" t="s">
        <v>844</v>
      </c>
      <c r="AP10" s="190" t="s">
        <v>736</v>
      </c>
      <c r="AQ10" s="192" t="s">
        <v>710</v>
      </c>
      <c r="AR10" s="205" t="s">
        <v>465</v>
      </c>
    </row>
    <row r="11" spans="1:44" s="59" customFormat="1" ht="11.25" customHeight="1">
      <c r="A11" s="189" t="s">
        <v>74</v>
      </c>
      <c r="B11" s="684" t="s">
        <v>77</v>
      </c>
      <c r="C11" s="690"/>
      <c r="D11" s="193" t="s">
        <v>2107</v>
      </c>
      <c r="E11" s="190" t="s">
        <v>2111</v>
      </c>
      <c r="F11" s="190" t="s">
        <v>2114</v>
      </c>
      <c r="G11" s="190" t="s">
        <v>2108</v>
      </c>
      <c r="H11" s="190" t="s">
        <v>2109</v>
      </c>
      <c r="I11" s="190" t="s">
        <v>2110</v>
      </c>
      <c r="J11" s="192" t="s">
        <v>2112</v>
      </c>
      <c r="K11" s="192" t="s">
        <v>2115</v>
      </c>
      <c r="L11" s="190" t="s">
        <v>1220</v>
      </c>
      <c r="M11" s="190" t="s">
        <v>2113</v>
      </c>
      <c r="N11" s="194" t="s">
        <v>1299</v>
      </c>
      <c r="O11" s="189" t="s">
        <v>74</v>
      </c>
      <c r="P11" s="684" t="s">
        <v>77</v>
      </c>
      <c r="Q11" s="690"/>
      <c r="R11" s="193" t="s">
        <v>693</v>
      </c>
      <c r="S11" s="190" t="s">
        <v>853</v>
      </c>
      <c r="T11" s="190" t="s">
        <v>554</v>
      </c>
      <c r="U11" s="190" t="s">
        <v>783</v>
      </c>
      <c r="V11" s="190" t="s">
        <v>702</v>
      </c>
      <c r="W11" s="190" t="s">
        <v>651</v>
      </c>
      <c r="X11" s="192" t="s">
        <v>733</v>
      </c>
      <c r="Y11" s="192" t="s">
        <v>700</v>
      </c>
      <c r="Z11" s="190" t="s">
        <v>440</v>
      </c>
      <c r="AA11" s="190" t="s">
        <v>489</v>
      </c>
      <c r="AB11" s="195" t="s">
        <v>526</v>
      </c>
      <c r="AC11" s="204" t="s">
        <v>538</v>
      </c>
      <c r="AD11" s="189" t="s">
        <v>74</v>
      </c>
      <c r="AE11" s="684" t="s">
        <v>77</v>
      </c>
      <c r="AF11" s="690"/>
      <c r="AG11" s="193" t="s">
        <v>1527</v>
      </c>
      <c r="AH11" s="190" t="s">
        <v>1332</v>
      </c>
      <c r="AI11" s="192" t="s">
        <v>1594</v>
      </c>
      <c r="AJ11" s="190" t="s">
        <v>1595</v>
      </c>
      <c r="AK11" s="190" t="s">
        <v>1646</v>
      </c>
      <c r="AL11" s="192" t="s">
        <v>1647</v>
      </c>
      <c r="AM11" s="190" t="s">
        <v>1526</v>
      </c>
      <c r="AN11" s="190" t="s">
        <v>893</v>
      </c>
      <c r="AO11" s="192" t="s">
        <v>977</v>
      </c>
      <c r="AP11" s="190" t="s">
        <v>1214</v>
      </c>
      <c r="AQ11" s="192" t="s">
        <v>1189</v>
      </c>
      <c r="AR11" s="205" t="s">
        <v>963</v>
      </c>
    </row>
    <row r="12" spans="1:44" s="59" customFormat="1" ht="11.25" customHeight="1">
      <c r="A12" s="189" t="s">
        <v>76</v>
      </c>
      <c r="B12" s="684" t="s">
        <v>330</v>
      </c>
      <c r="C12" s="690"/>
      <c r="D12" s="193" t="s">
        <v>2116</v>
      </c>
      <c r="E12" s="190" t="s">
        <v>2120</v>
      </c>
      <c r="F12" s="190" t="s">
        <v>2123</v>
      </c>
      <c r="G12" s="190" t="s">
        <v>2117</v>
      </c>
      <c r="H12" s="190" t="s">
        <v>2118</v>
      </c>
      <c r="I12" s="190" t="s">
        <v>2119</v>
      </c>
      <c r="J12" s="192" t="s">
        <v>2121</v>
      </c>
      <c r="K12" s="192" t="s">
        <v>2124</v>
      </c>
      <c r="L12" s="190" t="s">
        <v>1300</v>
      </c>
      <c r="M12" s="190" t="s">
        <v>2122</v>
      </c>
      <c r="N12" s="194" t="s">
        <v>1763</v>
      </c>
      <c r="O12" s="189" t="s">
        <v>76</v>
      </c>
      <c r="P12" s="684" t="s">
        <v>330</v>
      </c>
      <c r="Q12" s="690"/>
      <c r="R12" s="193" t="s">
        <v>1241</v>
      </c>
      <c r="S12" s="190" t="s">
        <v>982</v>
      </c>
      <c r="T12" s="190" t="s">
        <v>980</v>
      </c>
      <c r="U12" s="190" t="s">
        <v>785</v>
      </c>
      <c r="V12" s="190" t="s">
        <v>958</v>
      </c>
      <c r="W12" s="190" t="s">
        <v>1130</v>
      </c>
      <c r="X12" s="192" t="s">
        <v>518</v>
      </c>
      <c r="Y12" s="192" t="s">
        <v>478</v>
      </c>
      <c r="Z12" s="190" t="s">
        <v>441</v>
      </c>
      <c r="AA12" s="190" t="s">
        <v>474</v>
      </c>
      <c r="AB12" s="195" t="s">
        <v>474</v>
      </c>
      <c r="AC12" s="204" t="s">
        <v>474</v>
      </c>
      <c r="AD12" s="189" t="s">
        <v>76</v>
      </c>
      <c r="AE12" s="684" t="s">
        <v>330</v>
      </c>
      <c r="AF12" s="690"/>
      <c r="AG12" s="193" t="s">
        <v>1529</v>
      </c>
      <c r="AH12" s="190" t="s">
        <v>1530</v>
      </c>
      <c r="AI12" s="192" t="s">
        <v>1596</v>
      </c>
      <c r="AJ12" s="190" t="s">
        <v>1155</v>
      </c>
      <c r="AK12" s="190" t="s">
        <v>1648</v>
      </c>
      <c r="AL12" s="192" t="s">
        <v>1649</v>
      </c>
      <c r="AM12" s="190" t="s">
        <v>1528</v>
      </c>
      <c r="AN12" s="190" t="s">
        <v>898</v>
      </c>
      <c r="AO12" s="192" t="s">
        <v>405</v>
      </c>
      <c r="AP12" s="190" t="s">
        <v>979</v>
      </c>
      <c r="AQ12" s="192" t="s">
        <v>1349</v>
      </c>
      <c r="AR12" s="205" t="s">
        <v>387</v>
      </c>
    </row>
    <row r="13" spans="1:44" s="59" customFormat="1" ht="11.25" customHeight="1">
      <c r="A13" s="189" t="s">
        <v>78</v>
      </c>
      <c r="B13" s="684" t="s">
        <v>331</v>
      </c>
      <c r="C13" s="690"/>
      <c r="D13" s="193" t="s">
        <v>2125</v>
      </c>
      <c r="E13" s="190" t="s">
        <v>2129</v>
      </c>
      <c r="F13" s="190" t="s">
        <v>2131</v>
      </c>
      <c r="G13" s="190" t="s">
        <v>2126</v>
      </c>
      <c r="H13" s="190" t="s">
        <v>2127</v>
      </c>
      <c r="I13" s="190" t="s">
        <v>1210</v>
      </c>
      <c r="J13" s="192" t="s">
        <v>2130</v>
      </c>
      <c r="K13" s="192" t="s">
        <v>2132</v>
      </c>
      <c r="L13" s="190" t="s">
        <v>2128</v>
      </c>
      <c r="M13" s="190" t="s">
        <v>1763</v>
      </c>
      <c r="N13" s="194" t="s">
        <v>2133</v>
      </c>
      <c r="O13" s="189" t="s">
        <v>78</v>
      </c>
      <c r="P13" s="684" t="s">
        <v>331</v>
      </c>
      <c r="Q13" s="690"/>
      <c r="R13" s="193" t="s">
        <v>692</v>
      </c>
      <c r="S13" s="190" t="s">
        <v>1069</v>
      </c>
      <c r="T13" s="190" t="s">
        <v>882</v>
      </c>
      <c r="U13" s="190" t="s">
        <v>1249</v>
      </c>
      <c r="V13" s="190" t="s">
        <v>726</v>
      </c>
      <c r="W13" s="190" t="s">
        <v>1701</v>
      </c>
      <c r="X13" s="192" t="s">
        <v>767</v>
      </c>
      <c r="Y13" s="192" t="s">
        <v>759</v>
      </c>
      <c r="Z13" s="190" t="s">
        <v>446</v>
      </c>
      <c r="AA13" s="190" t="s">
        <v>539</v>
      </c>
      <c r="AB13" s="195" t="s">
        <v>536</v>
      </c>
      <c r="AC13" s="204" t="s">
        <v>516</v>
      </c>
      <c r="AD13" s="189" t="s">
        <v>78</v>
      </c>
      <c r="AE13" s="684" t="s">
        <v>331</v>
      </c>
      <c r="AF13" s="690"/>
      <c r="AG13" s="193" t="s">
        <v>1533</v>
      </c>
      <c r="AH13" s="190" t="s">
        <v>1534</v>
      </c>
      <c r="AI13" s="192" t="s">
        <v>1599</v>
      </c>
      <c r="AJ13" s="190" t="s">
        <v>1600</v>
      </c>
      <c r="AK13" s="190" t="s">
        <v>1651</v>
      </c>
      <c r="AL13" s="192" t="s">
        <v>1652</v>
      </c>
      <c r="AM13" s="190" t="s">
        <v>1531</v>
      </c>
      <c r="AN13" s="190" t="s">
        <v>1597</v>
      </c>
      <c r="AO13" s="192" t="s">
        <v>1296</v>
      </c>
      <c r="AP13" s="190" t="s">
        <v>1532</v>
      </c>
      <c r="AQ13" s="192" t="s">
        <v>1598</v>
      </c>
      <c r="AR13" s="205" t="s">
        <v>1650</v>
      </c>
    </row>
    <row r="14" spans="1:44" s="59" customFormat="1" ht="11.25" customHeight="1">
      <c r="A14" s="189" t="s">
        <v>79</v>
      </c>
      <c r="B14" s="684" t="s">
        <v>332</v>
      </c>
      <c r="C14" s="690"/>
      <c r="D14" s="193" t="s">
        <v>2134</v>
      </c>
      <c r="E14" s="190" t="s">
        <v>2139</v>
      </c>
      <c r="F14" s="190" t="s">
        <v>2141</v>
      </c>
      <c r="G14" s="190" t="s">
        <v>2135</v>
      </c>
      <c r="H14" s="190" t="s">
        <v>2136</v>
      </c>
      <c r="I14" s="190" t="s">
        <v>2137</v>
      </c>
      <c r="J14" s="192" t="s">
        <v>2140</v>
      </c>
      <c r="K14" s="192" t="s">
        <v>2142</v>
      </c>
      <c r="L14" s="190" t="s">
        <v>2138</v>
      </c>
      <c r="M14" s="190" t="s">
        <v>1346</v>
      </c>
      <c r="N14" s="194" t="s">
        <v>2143</v>
      </c>
      <c r="O14" s="189" t="s">
        <v>79</v>
      </c>
      <c r="P14" s="684" t="s">
        <v>332</v>
      </c>
      <c r="Q14" s="690"/>
      <c r="R14" s="193" t="s">
        <v>798</v>
      </c>
      <c r="S14" s="190" t="s">
        <v>696</v>
      </c>
      <c r="T14" s="190" t="s">
        <v>933</v>
      </c>
      <c r="U14" s="190" t="s">
        <v>813</v>
      </c>
      <c r="V14" s="190" t="s">
        <v>986</v>
      </c>
      <c r="W14" s="190" t="s">
        <v>742</v>
      </c>
      <c r="X14" s="192" t="s">
        <v>540</v>
      </c>
      <c r="Y14" s="192" t="s">
        <v>510</v>
      </c>
      <c r="Z14" s="190" t="s">
        <v>388</v>
      </c>
      <c r="AA14" s="190" t="s">
        <v>464</v>
      </c>
      <c r="AB14" s="195" t="s">
        <v>518</v>
      </c>
      <c r="AC14" s="204" t="s">
        <v>507</v>
      </c>
      <c r="AD14" s="189" t="s">
        <v>79</v>
      </c>
      <c r="AE14" s="684" t="s">
        <v>332</v>
      </c>
      <c r="AF14" s="690"/>
      <c r="AG14" s="193" t="s">
        <v>1535</v>
      </c>
      <c r="AH14" s="190" t="s">
        <v>1217</v>
      </c>
      <c r="AI14" s="192" t="s">
        <v>1601</v>
      </c>
      <c r="AJ14" s="190" t="s">
        <v>781</v>
      </c>
      <c r="AK14" s="190" t="s">
        <v>1653</v>
      </c>
      <c r="AL14" s="192" t="s">
        <v>1654</v>
      </c>
      <c r="AM14" s="190" t="s">
        <v>1171</v>
      </c>
      <c r="AN14" s="190" t="s">
        <v>394</v>
      </c>
      <c r="AO14" s="192" t="s">
        <v>969</v>
      </c>
      <c r="AP14" s="190" t="s">
        <v>915</v>
      </c>
      <c r="AQ14" s="192" t="s">
        <v>390</v>
      </c>
      <c r="AR14" s="205" t="s">
        <v>836</v>
      </c>
    </row>
    <row r="15" spans="1:44" s="59" customFormat="1" ht="11.25" customHeight="1">
      <c r="A15" s="189" t="s">
        <v>80</v>
      </c>
      <c r="B15" s="684" t="s">
        <v>333</v>
      </c>
      <c r="C15" s="690"/>
      <c r="D15" s="193" t="s">
        <v>2144</v>
      </c>
      <c r="E15" s="190" t="s">
        <v>2146</v>
      </c>
      <c r="F15" s="190" t="s">
        <v>2147</v>
      </c>
      <c r="G15" s="190" t="s">
        <v>2144</v>
      </c>
      <c r="H15" s="190" t="s">
        <v>2145</v>
      </c>
      <c r="I15" s="190" t="s">
        <v>1762</v>
      </c>
      <c r="J15" s="192" t="s">
        <v>2146</v>
      </c>
      <c r="K15" s="192" t="s">
        <v>2147</v>
      </c>
      <c r="L15" s="190" t="s">
        <v>379</v>
      </c>
      <c r="M15" s="190" t="s">
        <v>379</v>
      </c>
      <c r="N15" s="194" t="s">
        <v>379</v>
      </c>
      <c r="O15" s="189" t="s">
        <v>80</v>
      </c>
      <c r="P15" s="684" t="s">
        <v>333</v>
      </c>
      <c r="Q15" s="690"/>
      <c r="R15" s="193" t="s">
        <v>665</v>
      </c>
      <c r="S15" s="190" t="s">
        <v>1083</v>
      </c>
      <c r="T15" s="190" t="s">
        <v>813</v>
      </c>
      <c r="U15" s="190" t="s">
        <v>980</v>
      </c>
      <c r="V15" s="190" t="s">
        <v>798</v>
      </c>
      <c r="W15" s="190" t="s">
        <v>1066</v>
      </c>
      <c r="X15" s="192" t="s">
        <v>700</v>
      </c>
      <c r="Y15" s="192" t="s">
        <v>443</v>
      </c>
      <c r="Z15" s="508" t="s">
        <v>691</v>
      </c>
      <c r="AA15" s="508" t="s">
        <v>516</v>
      </c>
      <c r="AB15" s="195" t="s">
        <v>538</v>
      </c>
      <c r="AC15" s="204" t="s">
        <v>507</v>
      </c>
      <c r="AD15" s="189" t="s">
        <v>80</v>
      </c>
      <c r="AE15" s="684" t="s">
        <v>333</v>
      </c>
      <c r="AF15" s="690"/>
      <c r="AG15" s="193" t="s">
        <v>1536</v>
      </c>
      <c r="AH15" s="190" t="s">
        <v>1537</v>
      </c>
      <c r="AI15" s="192" t="s">
        <v>1602</v>
      </c>
      <c r="AJ15" s="190" t="s">
        <v>1197</v>
      </c>
      <c r="AK15" s="190" t="s">
        <v>1655</v>
      </c>
      <c r="AL15" s="192" t="s">
        <v>1193</v>
      </c>
      <c r="AM15" s="190" t="s">
        <v>1313</v>
      </c>
      <c r="AN15" s="190" t="s">
        <v>962</v>
      </c>
      <c r="AO15" s="192" t="s">
        <v>420</v>
      </c>
      <c r="AP15" s="190" t="s">
        <v>1198</v>
      </c>
      <c r="AQ15" s="192" t="s">
        <v>896</v>
      </c>
      <c r="AR15" s="205" t="s">
        <v>844</v>
      </c>
    </row>
    <row r="16" spans="1:44" s="59" customFormat="1" ht="11.25" customHeight="1">
      <c r="A16" s="189" t="s">
        <v>81</v>
      </c>
      <c r="B16" s="684" t="s">
        <v>334</v>
      </c>
      <c r="C16" s="690"/>
      <c r="D16" s="193" t="s">
        <v>2148</v>
      </c>
      <c r="E16" s="190" t="s">
        <v>2153</v>
      </c>
      <c r="F16" s="190" t="s">
        <v>2155</v>
      </c>
      <c r="G16" s="190" t="s">
        <v>2149</v>
      </c>
      <c r="H16" s="190" t="s">
        <v>2150</v>
      </c>
      <c r="I16" s="190" t="s">
        <v>2151</v>
      </c>
      <c r="J16" s="192" t="s">
        <v>2154</v>
      </c>
      <c r="K16" s="192" t="s">
        <v>2156</v>
      </c>
      <c r="L16" s="190" t="s">
        <v>2152</v>
      </c>
      <c r="M16" s="190" t="s">
        <v>1032</v>
      </c>
      <c r="N16" s="194" t="s">
        <v>774</v>
      </c>
      <c r="O16" s="189" t="s">
        <v>81</v>
      </c>
      <c r="P16" s="684" t="s">
        <v>334</v>
      </c>
      <c r="Q16" s="690"/>
      <c r="R16" s="193" t="s">
        <v>808</v>
      </c>
      <c r="S16" s="190" t="s">
        <v>1083</v>
      </c>
      <c r="T16" s="190" t="s">
        <v>809</v>
      </c>
      <c r="U16" s="190" t="s">
        <v>935</v>
      </c>
      <c r="V16" s="190" t="s">
        <v>730</v>
      </c>
      <c r="W16" s="190" t="s">
        <v>1003</v>
      </c>
      <c r="X16" s="192" t="s">
        <v>500</v>
      </c>
      <c r="Y16" s="192" t="s">
        <v>515</v>
      </c>
      <c r="Z16" s="508" t="s">
        <v>473</v>
      </c>
      <c r="AA16" s="508" t="s">
        <v>546</v>
      </c>
      <c r="AB16" s="195" t="s">
        <v>526</v>
      </c>
      <c r="AC16" s="204" t="s">
        <v>550</v>
      </c>
      <c r="AD16" s="189" t="s">
        <v>81</v>
      </c>
      <c r="AE16" s="684" t="s">
        <v>334</v>
      </c>
      <c r="AF16" s="690"/>
      <c r="AG16" s="193" t="s">
        <v>1538</v>
      </c>
      <c r="AH16" s="190" t="s">
        <v>1539</v>
      </c>
      <c r="AI16" s="192" t="s">
        <v>1603</v>
      </c>
      <c r="AJ16" s="190" t="s">
        <v>1604</v>
      </c>
      <c r="AK16" s="190" t="s">
        <v>1656</v>
      </c>
      <c r="AL16" s="192" t="s">
        <v>1657</v>
      </c>
      <c r="AM16" s="190" t="s">
        <v>1187</v>
      </c>
      <c r="AN16" s="190" t="s">
        <v>683</v>
      </c>
      <c r="AO16" s="192" t="s">
        <v>1315</v>
      </c>
      <c r="AP16" s="190" t="s">
        <v>1344</v>
      </c>
      <c r="AQ16" s="192" t="s">
        <v>1344</v>
      </c>
      <c r="AR16" s="205" t="s">
        <v>379</v>
      </c>
    </row>
    <row r="17" spans="1:44" s="59" customFormat="1" ht="11.25" customHeight="1">
      <c r="A17" s="189" t="s">
        <v>82</v>
      </c>
      <c r="B17" s="684" t="s">
        <v>335</v>
      </c>
      <c r="C17" s="690"/>
      <c r="D17" s="193" t="s">
        <v>2157</v>
      </c>
      <c r="E17" s="190" t="s">
        <v>2162</v>
      </c>
      <c r="F17" s="190" t="s">
        <v>2165</v>
      </c>
      <c r="G17" s="190" t="s">
        <v>2158</v>
      </c>
      <c r="H17" s="190" t="s">
        <v>2159</v>
      </c>
      <c r="I17" s="190" t="s">
        <v>2160</v>
      </c>
      <c r="J17" s="192" t="s">
        <v>2163</v>
      </c>
      <c r="K17" s="192" t="s">
        <v>2166</v>
      </c>
      <c r="L17" s="190" t="s">
        <v>2161</v>
      </c>
      <c r="M17" s="190" t="s">
        <v>2164</v>
      </c>
      <c r="N17" s="194" t="s">
        <v>2167</v>
      </c>
      <c r="O17" s="189" t="s">
        <v>82</v>
      </c>
      <c r="P17" s="684" t="s">
        <v>335</v>
      </c>
      <c r="Q17" s="690"/>
      <c r="R17" s="193" t="s">
        <v>1739</v>
      </c>
      <c r="S17" s="190" t="s">
        <v>676</v>
      </c>
      <c r="T17" s="190" t="s">
        <v>1741</v>
      </c>
      <c r="U17" s="190" t="s">
        <v>1161</v>
      </c>
      <c r="V17" s="190" t="s">
        <v>1740</v>
      </c>
      <c r="W17" s="190" t="s">
        <v>1742</v>
      </c>
      <c r="X17" s="192" t="s">
        <v>425</v>
      </c>
      <c r="Y17" s="192" t="s">
        <v>697</v>
      </c>
      <c r="Z17" s="508" t="s">
        <v>381</v>
      </c>
      <c r="AA17" s="508" t="s">
        <v>485</v>
      </c>
      <c r="AB17" s="195" t="s">
        <v>454</v>
      </c>
      <c r="AC17" s="204" t="s">
        <v>378</v>
      </c>
      <c r="AD17" s="189" t="s">
        <v>82</v>
      </c>
      <c r="AE17" s="684" t="s">
        <v>335</v>
      </c>
      <c r="AF17" s="690"/>
      <c r="AG17" s="193" t="s">
        <v>1542</v>
      </c>
      <c r="AH17" s="190" t="s">
        <v>1543</v>
      </c>
      <c r="AI17" s="192" t="s">
        <v>1606</v>
      </c>
      <c r="AJ17" s="190" t="s">
        <v>1607</v>
      </c>
      <c r="AK17" s="190" t="s">
        <v>1659</v>
      </c>
      <c r="AL17" s="192" t="s">
        <v>1660</v>
      </c>
      <c r="AM17" s="190" t="s">
        <v>1540</v>
      </c>
      <c r="AN17" s="190" t="s">
        <v>1605</v>
      </c>
      <c r="AO17" s="192" t="s">
        <v>1177</v>
      </c>
      <c r="AP17" s="190" t="s">
        <v>1541</v>
      </c>
      <c r="AQ17" s="192" t="s">
        <v>973</v>
      </c>
      <c r="AR17" s="205" t="s">
        <v>1658</v>
      </c>
    </row>
    <row r="18" spans="1:44" s="59" customFormat="1" ht="11.25" customHeight="1">
      <c r="A18" s="189" t="s">
        <v>83</v>
      </c>
      <c r="B18" s="684" t="s">
        <v>336</v>
      </c>
      <c r="C18" s="690"/>
      <c r="D18" s="193" t="s">
        <v>2168</v>
      </c>
      <c r="E18" s="190" t="s">
        <v>2172</v>
      </c>
      <c r="F18" s="190" t="s">
        <v>2174</v>
      </c>
      <c r="G18" s="190" t="s">
        <v>2169</v>
      </c>
      <c r="H18" s="190" t="s">
        <v>2170</v>
      </c>
      <c r="I18" s="190" t="s">
        <v>2171</v>
      </c>
      <c r="J18" s="192" t="s">
        <v>2173</v>
      </c>
      <c r="K18" s="192" t="s">
        <v>2174</v>
      </c>
      <c r="L18" s="190" t="s">
        <v>1042</v>
      </c>
      <c r="M18" s="190" t="s">
        <v>1268</v>
      </c>
      <c r="N18" s="194" t="s">
        <v>379</v>
      </c>
      <c r="O18" s="189" t="s">
        <v>83</v>
      </c>
      <c r="P18" s="684" t="s">
        <v>336</v>
      </c>
      <c r="Q18" s="690"/>
      <c r="R18" s="193" t="s">
        <v>956</v>
      </c>
      <c r="S18" s="190" t="s">
        <v>1743</v>
      </c>
      <c r="T18" s="190" t="s">
        <v>1744</v>
      </c>
      <c r="U18" s="190" t="s">
        <v>959</v>
      </c>
      <c r="V18" s="190" t="s">
        <v>1060</v>
      </c>
      <c r="W18" s="190" t="s">
        <v>1160</v>
      </c>
      <c r="X18" s="192" t="s">
        <v>486</v>
      </c>
      <c r="Y18" s="192" t="s">
        <v>1209</v>
      </c>
      <c r="Z18" s="508" t="s">
        <v>547</v>
      </c>
      <c r="AA18" s="508" t="s">
        <v>517</v>
      </c>
      <c r="AB18" s="195" t="s">
        <v>432</v>
      </c>
      <c r="AC18" s="204" t="s">
        <v>452</v>
      </c>
      <c r="AD18" s="189" t="s">
        <v>83</v>
      </c>
      <c r="AE18" s="684" t="s">
        <v>336</v>
      </c>
      <c r="AF18" s="690"/>
      <c r="AG18" s="193" t="s">
        <v>1544</v>
      </c>
      <c r="AH18" s="190" t="s">
        <v>1545</v>
      </c>
      <c r="AI18" s="192" t="s">
        <v>1608</v>
      </c>
      <c r="AJ18" s="190" t="s">
        <v>1609</v>
      </c>
      <c r="AK18" s="190" t="s">
        <v>1661</v>
      </c>
      <c r="AL18" s="192" t="s">
        <v>1662</v>
      </c>
      <c r="AM18" s="190" t="s">
        <v>850</v>
      </c>
      <c r="AN18" s="190" t="s">
        <v>795</v>
      </c>
      <c r="AO18" s="192" t="s">
        <v>849</v>
      </c>
      <c r="AP18" s="190" t="s">
        <v>1092</v>
      </c>
      <c r="AQ18" s="192" t="s">
        <v>1433</v>
      </c>
      <c r="AR18" s="205" t="s">
        <v>969</v>
      </c>
    </row>
    <row r="19" spans="1:44" s="59" customFormat="1" ht="11.25" customHeight="1">
      <c r="A19" s="189" t="s">
        <v>274</v>
      </c>
      <c r="B19" s="684" t="s">
        <v>85</v>
      </c>
      <c r="C19" s="690"/>
      <c r="D19" s="193" t="s">
        <v>2175</v>
      </c>
      <c r="E19" s="190" t="s">
        <v>2180</v>
      </c>
      <c r="F19" s="190" t="s">
        <v>2183</v>
      </c>
      <c r="G19" s="190" t="s">
        <v>2176</v>
      </c>
      <c r="H19" s="190" t="s">
        <v>2177</v>
      </c>
      <c r="I19" s="190" t="s">
        <v>2178</v>
      </c>
      <c r="J19" s="192" t="s">
        <v>2181</v>
      </c>
      <c r="K19" s="192" t="s">
        <v>2184</v>
      </c>
      <c r="L19" s="190" t="s">
        <v>2179</v>
      </c>
      <c r="M19" s="190" t="s">
        <v>2182</v>
      </c>
      <c r="N19" s="194" t="s">
        <v>2185</v>
      </c>
      <c r="O19" s="189" t="s">
        <v>274</v>
      </c>
      <c r="P19" s="684" t="s">
        <v>85</v>
      </c>
      <c r="Q19" s="690"/>
      <c r="R19" s="193" t="s">
        <v>1137</v>
      </c>
      <c r="S19" s="190" t="s">
        <v>1147</v>
      </c>
      <c r="T19" s="190" t="s">
        <v>1006</v>
      </c>
      <c r="U19" s="190" t="s">
        <v>1166</v>
      </c>
      <c r="V19" s="190" t="s">
        <v>989</v>
      </c>
      <c r="W19" s="190" t="s">
        <v>1745</v>
      </c>
      <c r="X19" s="192" t="s">
        <v>461</v>
      </c>
      <c r="Y19" s="192" t="s">
        <v>421</v>
      </c>
      <c r="Z19" s="190" t="s">
        <v>458</v>
      </c>
      <c r="AA19" s="190" t="s">
        <v>700</v>
      </c>
      <c r="AB19" s="195" t="s">
        <v>378</v>
      </c>
      <c r="AC19" s="204" t="s">
        <v>455</v>
      </c>
      <c r="AD19" s="189" t="s">
        <v>274</v>
      </c>
      <c r="AE19" s="684" t="s">
        <v>85</v>
      </c>
      <c r="AF19" s="690"/>
      <c r="AG19" s="193" t="s">
        <v>1548</v>
      </c>
      <c r="AH19" s="190" t="s">
        <v>1549</v>
      </c>
      <c r="AI19" s="192" t="s">
        <v>1610</v>
      </c>
      <c r="AJ19" s="190" t="s">
        <v>1611</v>
      </c>
      <c r="AK19" s="190" t="s">
        <v>1664</v>
      </c>
      <c r="AL19" s="192" t="s">
        <v>1665</v>
      </c>
      <c r="AM19" s="190" t="s">
        <v>1546</v>
      </c>
      <c r="AN19" s="190" t="s">
        <v>1103</v>
      </c>
      <c r="AO19" s="192" t="s">
        <v>1306</v>
      </c>
      <c r="AP19" s="190" t="s">
        <v>1547</v>
      </c>
      <c r="AQ19" s="192" t="s">
        <v>1339</v>
      </c>
      <c r="AR19" s="205" t="s">
        <v>1663</v>
      </c>
    </row>
    <row r="20" spans="1:44" s="59" customFormat="1" ht="11.25" customHeight="1">
      <c r="A20" s="189" t="s">
        <v>86</v>
      </c>
      <c r="B20" s="691" t="s">
        <v>84</v>
      </c>
      <c r="C20" s="692"/>
      <c r="D20" s="193" t="s">
        <v>2186</v>
      </c>
      <c r="E20" s="190" t="s">
        <v>2189</v>
      </c>
      <c r="F20" s="190" t="s">
        <v>2190</v>
      </c>
      <c r="G20" s="190" t="s">
        <v>2186</v>
      </c>
      <c r="H20" s="190" t="s">
        <v>2187</v>
      </c>
      <c r="I20" s="190" t="s">
        <v>2188</v>
      </c>
      <c r="J20" s="192" t="s">
        <v>2189</v>
      </c>
      <c r="K20" s="192" t="s">
        <v>2190</v>
      </c>
      <c r="L20" s="190" t="s">
        <v>379</v>
      </c>
      <c r="M20" s="190" t="s">
        <v>379</v>
      </c>
      <c r="N20" s="194" t="s">
        <v>379</v>
      </c>
      <c r="O20" s="189" t="s">
        <v>86</v>
      </c>
      <c r="P20" s="691" t="s">
        <v>84</v>
      </c>
      <c r="Q20" s="692"/>
      <c r="R20" s="193" t="s">
        <v>791</v>
      </c>
      <c r="S20" s="190" t="s">
        <v>826</v>
      </c>
      <c r="T20" s="190" t="s">
        <v>983</v>
      </c>
      <c r="U20" s="190" t="s">
        <v>878</v>
      </c>
      <c r="V20" s="190" t="s">
        <v>1124</v>
      </c>
      <c r="W20" s="190" t="s">
        <v>865</v>
      </c>
      <c r="X20" s="192" t="s">
        <v>423</v>
      </c>
      <c r="Y20" s="192" t="s">
        <v>462</v>
      </c>
      <c r="Z20" s="190" t="s">
        <v>425</v>
      </c>
      <c r="AA20" s="190" t="s">
        <v>538</v>
      </c>
      <c r="AB20" s="195" t="s">
        <v>484</v>
      </c>
      <c r="AC20" s="204" t="s">
        <v>486</v>
      </c>
      <c r="AD20" s="189" t="s">
        <v>86</v>
      </c>
      <c r="AE20" s="691" t="s">
        <v>84</v>
      </c>
      <c r="AF20" s="692"/>
      <c r="AG20" s="193" t="s">
        <v>1551</v>
      </c>
      <c r="AH20" s="190" t="s">
        <v>1263</v>
      </c>
      <c r="AI20" s="192" t="s">
        <v>1612</v>
      </c>
      <c r="AJ20" s="190" t="s">
        <v>1613</v>
      </c>
      <c r="AK20" s="190" t="s">
        <v>1668</v>
      </c>
      <c r="AL20" s="192" t="s">
        <v>1669</v>
      </c>
      <c r="AM20" s="190" t="s">
        <v>1550</v>
      </c>
      <c r="AN20" s="190" t="s">
        <v>439</v>
      </c>
      <c r="AO20" s="192" t="s">
        <v>1666</v>
      </c>
      <c r="AP20" s="190" t="s">
        <v>1332</v>
      </c>
      <c r="AQ20" s="192" t="s">
        <v>921</v>
      </c>
      <c r="AR20" s="205" t="s">
        <v>1667</v>
      </c>
    </row>
    <row r="21" spans="1:44" s="59" customFormat="1" ht="11.25" customHeight="1">
      <c r="A21" s="189" t="s">
        <v>87</v>
      </c>
      <c r="B21" s="684" t="s">
        <v>337</v>
      </c>
      <c r="C21" s="685"/>
      <c r="D21" s="193" t="s">
        <v>2191</v>
      </c>
      <c r="E21" s="190" t="s">
        <v>2196</v>
      </c>
      <c r="F21" s="190" t="s">
        <v>2199</v>
      </c>
      <c r="G21" s="190" t="s">
        <v>2192</v>
      </c>
      <c r="H21" s="190" t="s">
        <v>2193</v>
      </c>
      <c r="I21" s="190" t="s">
        <v>2194</v>
      </c>
      <c r="J21" s="192" t="s">
        <v>2197</v>
      </c>
      <c r="K21" s="192" t="s">
        <v>2200</v>
      </c>
      <c r="L21" s="190" t="s">
        <v>2195</v>
      </c>
      <c r="M21" s="190" t="s">
        <v>2198</v>
      </c>
      <c r="N21" s="194" t="s">
        <v>1167</v>
      </c>
      <c r="O21" s="189" t="s">
        <v>87</v>
      </c>
      <c r="P21" s="684" t="s">
        <v>337</v>
      </c>
      <c r="Q21" s="685"/>
      <c r="R21" s="193" t="s">
        <v>815</v>
      </c>
      <c r="S21" s="190" t="s">
        <v>883</v>
      </c>
      <c r="T21" s="190" t="s">
        <v>675</v>
      </c>
      <c r="U21" s="190" t="s">
        <v>933</v>
      </c>
      <c r="V21" s="190" t="s">
        <v>1125</v>
      </c>
      <c r="W21" s="190" t="s">
        <v>1002</v>
      </c>
      <c r="X21" s="192" t="s">
        <v>441</v>
      </c>
      <c r="Y21" s="192" t="s">
        <v>438</v>
      </c>
      <c r="Z21" s="190" t="s">
        <v>661</v>
      </c>
      <c r="AA21" s="190" t="s">
        <v>474</v>
      </c>
      <c r="AB21" s="195" t="s">
        <v>516</v>
      </c>
      <c r="AC21" s="204" t="s">
        <v>507</v>
      </c>
      <c r="AD21" s="189" t="s">
        <v>87</v>
      </c>
      <c r="AE21" s="684" t="s">
        <v>337</v>
      </c>
      <c r="AF21" s="685"/>
      <c r="AG21" s="193" t="s">
        <v>1552</v>
      </c>
      <c r="AH21" s="190" t="s">
        <v>1553</v>
      </c>
      <c r="AI21" s="192" t="s">
        <v>1614</v>
      </c>
      <c r="AJ21" s="190" t="s">
        <v>843</v>
      </c>
      <c r="AK21" s="190" t="s">
        <v>1670</v>
      </c>
      <c r="AL21" s="192" t="s">
        <v>1285</v>
      </c>
      <c r="AM21" s="190" t="s">
        <v>402</v>
      </c>
      <c r="AN21" s="190" t="s">
        <v>402</v>
      </c>
      <c r="AO21" s="192" t="s">
        <v>379</v>
      </c>
      <c r="AP21" s="190" t="s">
        <v>416</v>
      </c>
      <c r="AQ21" s="192" t="s">
        <v>402</v>
      </c>
      <c r="AR21" s="205" t="s">
        <v>401</v>
      </c>
    </row>
    <row r="22" spans="1:44" s="59" customFormat="1" ht="11.25" customHeight="1">
      <c r="A22" s="445" t="s">
        <v>288</v>
      </c>
      <c r="B22" s="693" t="s">
        <v>88</v>
      </c>
      <c r="C22" s="694"/>
      <c r="D22" s="446" t="s">
        <v>2201</v>
      </c>
      <c r="E22" s="447" t="s">
        <v>2205</v>
      </c>
      <c r="F22" s="447" t="s">
        <v>2207</v>
      </c>
      <c r="G22" s="447" t="s">
        <v>2202</v>
      </c>
      <c r="H22" s="447" t="s">
        <v>2203</v>
      </c>
      <c r="I22" s="447" t="s">
        <v>2204</v>
      </c>
      <c r="J22" s="447" t="s">
        <v>2206</v>
      </c>
      <c r="K22" s="447" t="s">
        <v>2208</v>
      </c>
      <c r="L22" s="447" t="s">
        <v>820</v>
      </c>
      <c r="M22" s="447" t="s">
        <v>795</v>
      </c>
      <c r="N22" s="448" t="s">
        <v>1310</v>
      </c>
      <c r="O22" s="445" t="s">
        <v>288</v>
      </c>
      <c r="P22" s="712" t="s">
        <v>88</v>
      </c>
      <c r="Q22" s="713"/>
      <c r="R22" s="447" t="s">
        <v>1009</v>
      </c>
      <c r="S22" s="447" t="s">
        <v>956</v>
      </c>
      <c r="T22" s="447" t="s">
        <v>1002</v>
      </c>
      <c r="U22" s="447" t="s">
        <v>931</v>
      </c>
      <c r="V22" s="447" t="s">
        <v>1709</v>
      </c>
      <c r="W22" s="447" t="s">
        <v>1230</v>
      </c>
      <c r="X22" s="447" t="s">
        <v>522</v>
      </c>
      <c r="Y22" s="447" t="s">
        <v>450</v>
      </c>
      <c r="Z22" s="447" t="s">
        <v>426</v>
      </c>
      <c r="AA22" s="447" t="s">
        <v>516</v>
      </c>
      <c r="AB22" s="449" t="s">
        <v>484</v>
      </c>
      <c r="AC22" s="450" t="s">
        <v>523</v>
      </c>
      <c r="AD22" s="445" t="s">
        <v>288</v>
      </c>
      <c r="AE22" s="693" t="s">
        <v>88</v>
      </c>
      <c r="AF22" s="694"/>
      <c r="AG22" s="451" t="s">
        <v>1554</v>
      </c>
      <c r="AH22" s="447" t="s">
        <v>1555</v>
      </c>
      <c r="AI22" s="449" t="s">
        <v>1616</v>
      </c>
      <c r="AJ22" s="447" t="s">
        <v>1183</v>
      </c>
      <c r="AK22" s="447" t="s">
        <v>1225</v>
      </c>
      <c r="AL22" s="449" t="s">
        <v>1671</v>
      </c>
      <c r="AM22" s="447" t="s">
        <v>1380</v>
      </c>
      <c r="AN22" s="447" t="s">
        <v>1440</v>
      </c>
      <c r="AO22" s="449" t="s">
        <v>1321</v>
      </c>
      <c r="AP22" s="447" t="s">
        <v>1350</v>
      </c>
      <c r="AQ22" s="449" t="s">
        <v>1615</v>
      </c>
      <c r="AR22" s="450" t="s">
        <v>1324</v>
      </c>
    </row>
    <row r="23" spans="1:44" s="59" customFormat="1" ht="11.25" customHeight="1">
      <c r="A23" s="438" t="s">
        <v>291</v>
      </c>
      <c r="B23" s="710" t="s">
        <v>89</v>
      </c>
      <c r="C23" s="711"/>
      <c r="D23" s="439" t="s">
        <v>2209</v>
      </c>
      <c r="E23" s="440" t="s">
        <v>2214</v>
      </c>
      <c r="F23" s="440" t="s">
        <v>2216</v>
      </c>
      <c r="G23" s="440" t="s">
        <v>2210</v>
      </c>
      <c r="H23" s="440" t="s">
        <v>2211</v>
      </c>
      <c r="I23" s="440" t="s">
        <v>2212</v>
      </c>
      <c r="J23" s="441" t="s">
        <v>2215</v>
      </c>
      <c r="K23" s="441" t="s">
        <v>2217</v>
      </c>
      <c r="L23" s="440" t="s">
        <v>2213</v>
      </c>
      <c r="M23" s="440" t="s">
        <v>1045</v>
      </c>
      <c r="N23" s="442" t="s">
        <v>996</v>
      </c>
      <c r="O23" s="438" t="s">
        <v>291</v>
      </c>
      <c r="P23" s="710" t="s">
        <v>578</v>
      </c>
      <c r="Q23" s="711"/>
      <c r="R23" s="439" t="s">
        <v>866</v>
      </c>
      <c r="S23" s="440" t="s">
        <v>1746</v>
      </c>
      <c r="T23" s="440" t="s">
        <v>779</v>
      </c>
      <c r="U23" s="440" t="s">
        <v>1709</v>
      </c>
      <c r="V23" s="440" t="s">
        <v>785</v>
      </c>
      <c r="W23" s="440" t="s">
        <v>880</v>
      </c>
      <c r="X23" s="441" t="s">
        <v>509</v>
      </c>
      <c r="Y23" s="441" t="s">
        <v>485</v>
      </c>
      <c r="Z23" s="440" t="s">
        <v>553</v>
      </c>
      <c r="AA23" s="440" t="s">
        <v>550</v>
      </c>
      <c r="AB23" s="443" t="s">
        <v>469</v>
      </c>
      <c r="AC23" s="444" t="s">
        <v>536</v>
      </c>
      <c r="AD23" s="438" t="s">
        <v>291</v>
      </c>
      <c r="AE23" s="710" t="s">
        <v>89</v>
      </c>
      <c r="AF23" s="711"/>
      <c r="AG23" s="439" t="s">
        <v>1556</v>
      </c>
      <c r="AH23" s="440" t="s">
        <v>1557</v>
      </c>
      <c r="AI23" s="441" t="s">
        <v>1617</v>
      </c>
      <c r="AJ23" s="440" t="s">
        <v>1618</v>
      </c>
      <c r="AK23" s="440" t="s">
        <v>1672</v>
      </c>
      <c r="AL23" s="441" t="s">
        <v>1673</v>
      </c>
      <c r="AM23" s="440" t="s">
        <v>1336</v>
      </c>
      <c r="AN23" s="440" t="s">
        <v>1094</v>
      </c>
      <c r="AO23" s="441" t="s">
        <v>1493</v>
      </c>
      <c r="AP23" s="440" t="s">
        <v>993</v>
      </c>
      <c r="AQ23" s="441" t="s">
        <v>685</v>
      </c>
      <c r="AR23" s="404" t="s">
        <v>1335</v>
      </c>
    </row>
    <row r="24" spans="1:44" s="59" customFormat="1" ht="11.25" customHeight="1">
      <c r="A24" s="189" t="s">
        <v>292</v>
      </c>
      <c r="B24" s="684" t="s">
        <v>338</v>
      </c>
      <c r="C24" s="685"/>
      <c r="D24" s="193" t="s">
        <v>2218</v>
      </c>
      <c r="E24" s="190" t="s">
        <v>2221</v>
      </c>
      <c r="F24" s="190" t="s">
        <v>2222</v>
      </c>
      <c r="G24" s="190" t="s">
        <v>2218</v>
      </c>
      <c r="H24" s="190" t="s">
        <v>2219</v>
      </c>
      <c r="I24" s="190" t="s">
        <v>2220</v>
      </c>
      <c r="J24" s="192" t="s">
        <v>2221</v>
      </c>
      <c r="K24" s="192" t="s">
        <v>2222</v>
      </c>
      <c r="L24" s="190" t="s">
        <v>379</v>
      </c>
      <c r="M24" s="190" t="s">
        <v>379</v>
      </c>
      <c r="N24" s="194" t="s">
        <v>379</v>
      </c>
      <c r="O24" s="189" t="s">
        <v>292</v>
      </c>
      <c r="P24" s="684" t="s">
        <v>338</v>
      </c>
      <c r="Q24" s="685"/>
      <c r="R24" s="193" t="s">
        <v>765</v>
      </c>
      <c r="S24" s="190" t="s">
        <v>1747</v>
      </c>
      <c r="T24" s="190" t="s">
        <v>704</v>
      </c>
      <c r="U24" s="190" t="s">
        <v>1003</v>
      </c>
      <c r="V24" s="190" t="s">
        <v>857</v>
      </c>
      <c r="W24" s="190" t="s">
        <v>772</v>
      </c>
      <c r="X24" s="192" t="s">
        <v>508</v>
      </c>
      <c r="Y24" s="192" t="s">
        <v>511</v>
      </c>
      <c r="Z24" s="190" t="s">
        <v>419</v>
      </c>
      <c r="AA24" s="190" t="s">
        <v>484</v>
      </c>
      <c r="AB24" s="195" t="s">
        <v>550</v>
      </c>
      <c r="AC24" s="204" t="s">
        <v>463</v>
      </c>
      <c r="AD24" s="189" t="s">
        <v>292</v>
      </c>
      <c r="AE24" s="684" t="s">
        <v>338</v>
      </c>
      <c r="AF24" s="685"/>
      <c r="AG24" s="193" t="s">
        <v>1295</v>
      </c>
      <c r="AH24" s="190" t="s">
        <v>1088</v>
      </c>
      <c r="AI24" s="192" t="s">
        <v>1221</v>
      </c>
      <c r="AJ24" s="190" t="s">
        <v>398</v>
      </c>
      <c r="AK24" s="190" t="s">
        <v>1674</v>
      </c>
      <c r="AL24" s="192" t="s">
        <v>1348</v>
      </c>
      <c r="AM24" s="190" t="s">
        <v>392</v>
      </c>
      <c r="AN24" s="190" t="s">
        <v>382</v>
      </c>
      <c r="AO24" s="192" t="s">
        <v>382</v>
      </c>
      <c r="AP24" s="190" t="s">
        <v>420</v>
      </c>
      <c r="AQ24" s="192" t="s">
        <v>379</v>
      </c>
      <c r="AR24" s="205" t="s">
        <v>420</v>
      </c>
    </row>
    <row r="25" spans="1:44" s="59" customFormat="1" ht="11.25" customHeight="1">
      <c r="A25" s="189" t="s">
        <v>293</v>
      </c>
      <c r="B25" s="684" t="s">
        <v>339</v>
      </c>
      <c r="C25" s="685"/>
      <c r="D25" s="193" t="s">
        <v>567</v>
      </c>
      <c r="E25" s="190" t="s">
        <v>153</v>
      </c>
      <c r="F25" s="190" t="s">
        <v>153</v>
      </c>
      <c r="G25" s="190" t="s">
        <v>153</v>
      </c>
      <c r="H25" s="190" t="s">
        <v>153</v>
      </c>
      <c r="I25" s="190" t="s">
        <v>153</v>
      </c>
      <c r="J25" s="192" t="s">
        <v>153</v>
      </c>
      <c r="K25" s="192" t="s">
        <v>153</v>
      </c>
      <c r="L25" s="190" t="s">
        <v>153</v>
      </c>
      <c r="M25" s="190" t="s">
        <v>153</v>
      </c>
      <c r="N25" s="194" t="s">
        <v>153</v>
      </c>
      <c r="O25" s="189" t="s">
        <v>293</v>
      </c>
      <c r="P25" s="684" t="s">
        <v>339</v>
      </c>
      <c r="Q25" s="685"/>
      <c r="R25" s="190" t="s">
        <v>575</v>
      </c>
      <c r="S25" s="190" t="s">
        <v>153</v>
      </c>
      <c r="T25" s="190" t="s">
        <v>153</v>
      </c>
      <c r="U25" s="190" t="s">
        <v>153</v>
      </c>
      <c r="V25" s="190" t="s">
        <v>153</v>
      </c>
      <c r="W25" s="190" t="s">
        <v>153</v>
      </c>
      <c r="X25" s="190" t="s">
        <v>153</v>
      </c>
      <c r="Y25" s="190" t="s">
        <v>153</v>
      </c>
      <c r="Z25" s="190" t="s">
        <v>153</v>
      </c>
      <c r="AA25" s="190" t="s">
        <v>153</v>
      </c>
      <c r="AB25" s="192" t="s">
        <v>153</v>
      </c>
      <c r="AC25" s="205" t="s">
        <v>153</v>
      </c>
      <c r="AD25" s="189" t="s">
        <v>293</v>
      </c>
      <c r="AE25" s="684" t="s">
        <v>339</v>
      </c>
      <c r="AF25" s="685"/>
      <c r="AG25" s="193" t="s">
        <v>575</v>
      </c>
      <c r="AH25" s="190" t="s">
        <v>153</v>
      </c>
      <c r="AI25" s="192" t="s">
        <v>153</v>
      </c>
      <c r="AJ25" s="190" t="s">
        <v>153</v>
      </c>
      <c r="AK25" s="190" t="s">
        <v>153</v>
      </c>
      <c r="AL25" s="192" t="s">
        <v>153</v>
      </c>
      <c r="AM25" s="190" t="s">
        <v>153</v>
      </c>
      <c r="AN25" s="190" t="s">
        <v>153</v>
      </c>
      <c r="AO25" s="192" t="s">
        <v>153</v>
      </c>
      <c r="AP25" s="190" t="s">
        <v>153</v>
      </c>
      <c r="AQ25" s="192" t="s">
        <v>153</v>
      </c>
      <c r="AR25" s="205" t="s">
        <v>153</v>
      </c>
    </row>
    <row r="26" spans="1:44" s="59" customFormat="1" ht="11.25" customHeight="1">
      <c r="A26" s="189" t="s">
        <v>294</v>
      </c>
      <c r="B26" s="684" t="s">
        <v>340</v>
      </c>
      <c r="C26" s="685"/>
      <c r="D26" s="193" t="s">
        <v>153</v>
      </c>
      <c r="E26" s="190" t="s">
        <v>153</v>
      </c>
      <c r="F26" s="190" t="s">
        <v>153</v>
      </c>
      <c r="G26" s="190" t="s">
        <v>153</v>
      </c>
      <c r="H26" s="190" t="s">
        <v>153</v>
      </c>
      <c r="I26" s="190" t="s">
        <v>153</v>
      </c>
      <c r="J26" s="192" t="s">
        <v>153</v>
      </c>
      <c r="K26" s="192" t="s">
        <v>153</v>
      </c>
      <c r="L26" s="190" t="s">
        <v>153</v>
      </c>
      <c r="M26" s="190" t="s">
        <v>153</v>
      </c>
      <c r="N26" s="194" t="s">
        <v>153</v>
      </c>
      <c r="O26" s="189" t="s">
        <v>294</v>
      </c>
      <c r="P26" s="684" t="s">
        <v>340</v>
      </c>
      <c r="Q26" s="685"/>
      <c r="R26" s="190" t="s">
        <v>153</v>
      </c>
      <c r="S26" s="190" t="s">
        <v>153</v>
      </c>
      <c r="T26" s="190" t="s">
        <v>153</v>
      </c>
      <c r="U26" s="190" t="s">
        <v>153</v>
      </c>
      <c r="V26" s="190" t="s">
        <v>153</v>
      </c>
      <c r="W26" s="190" t="s">
        <v>153</v>
      </c>
      <c r="X26" s="190" t="s">
        <v>153</v>
      </c>
      <c r="Y26" s="190" t="s">
        <v>153</v>
      </c>
      <c r="Z26" s="190" t="s">
        <v>153</v>
      </c>
      <c r="AA26" s="190" t="s">
        <v>153</v>
      </c>
      <c r="AB26" s="192" t="s">
        <v>153</v>
      </c>
      <c r="AC26" s="205" t="s">
        <v>153</v>
      </c>
      <c r="AD26" s="189" t="s">
        <v>294</v>
      </c>
      <c r="AE26" s="684" t="s">
        <v>340</v>
      </c>
      <c r="AF26" s="685"/>
      <c r="AG26" s="193" t="s">
        <v>153</v>
      </c>
      <c r="AH26" s="190" t="s">
        <v>153</v>
      </c>
      <c r="AI26" s="192" t="s">
        <v>153</v>
      </c>
      <c r="AJ26" s="190" t="s">
        <v>153</v>
      </c>
      <c r="AK26" s="190" t="s">
        <v>153</v>
      </c>
      <c r="AL26" s="192" t="s">
        <v>153</v>
      </c>
      <c r="AM26" s="190" t="s">
        <v>153</v>
      </c>
      <c r="AN26" s="190" t="s">
        <v>153</v>
      </c>
      <c r="AO26" s="192" t="s">
        <v>153</v>
      </c>
      <c r="AP26" s="190" t="s">
        <v>153</v>
      </c>
      <c r="AQ26" s="192" t="s">
        <v>153</v>
      </c>
      <c r="AR26" s="205" t="s">
        <v>153</v>
      </c>
    </row>
    <row r="27" spans="1:44" s="59" customFormat="1" ht="11.25" customHeight="1">
      <c r="A27" s="189" t="s">
        <v>295</v>
      </c>
      <c r="B27" s="684" t="s">
        <v>90</v>
      </c>
      <c r="C27" s="685"/>
      <c r="D27" s="193" t="s">
        <v>2223</v>
      </c>
      <c r="E27" s="190" t="s">
        <v>2228</v>
      </c>
      <c r="F27" s="190" t="s">
        <v>2231</v>
      </c>
      <c r="G27" s="190" t="s">
        <v>2224</v>
      </c>
      <c r="H27" s="190" t="s">
        <v>2225</v>
      </c>
      <c r="I27" s="190" t="s">
        <v>2226</v>
      </c>
      <c r="J27" s="192" t="s">
        <v>2229</v>
      </c>
      <c r="K27" s="192" t="s">
        <v>2232</v>
      </c>
      <c r="L27" s="190" t="s">
        <v>2227</v>
      </c>
      <c r="M27" s="190" t="s">
        <v>2230</v>
      </c>
      <c r="N27" s="194" t="s">
        <v>2233</v>
      </c>
      <c r="O27" s="189" t="s">
        <v>295</v>
      </c>
      <c r="P27" s="684" t="s">
        <v>90</v>
      </c>
      <c r="Q27" s="685"/>
      <c r="R27" s="193" t="s">
        <v>1060</v>
      </c>
      <c r="S27" s="190" t="s">
        <v>940</v>
      </c>
      <c r="T27" s="190" t="s">
        <v>608</v>
      </c>
      <c r="U27" s="190" t="s">
        <v>777</v>
      </c>
      <c r="V27" s="190" t="s">
        <v>799</v>
      </c>
      <c r="W27" s="190" t="s">
        <v>1231</v>
      </c>
      <c r="X27" s="192" t="s">
        <v>495</v>
      </c>
      <c r="Y27" s="192" t="s">
        <v>464</v>
      </c>
      <c r="Z27" s="190" t="s">
        <v>610</v>
      </c>
      <c r="AA27" s="190" t="s">
        <v>546</v>
      </c>
      <c r="AB27" s="195" t="s">
        <v>519</v>
      </c>
      <c r="AC27" s="204" t="s">
        <v>474</v>
      </c>
      <c r="AD27" s="189" t="s">
        <v>295</v>
      </c>
      <c r="AE27" s="684" t="s">
        <v>90</v>
      </c>
      <c r="AF27" s="685"/>
      <c r="AG27" s="193" t="s">
        <v>1283</v>
      </c>
      <c r="AH27" s="190" t="s">
        <v>756</v>
      </c>
      <c r="AI27" s="192" t="s">
        <v>1619</v>
      </c>
      <c r="AJ27" s="190" t="s">
        <v>379</v>
      </c>
      <c r="AK27" s="190" t="s">
        <v>1675</v>
      </c>
      <c r="AL27" s="192" t="s">
        <v>756</v>
      </c>
      <c r="AM27" s="190" t="s">
        <v>405</v>
      </c>
      <c r="AN27" s="190" t="s">
        <v>405</v>
      </c>
      <c r="AO27" s="192" t="s">
        <v>379</v>
      </c>
      <c r="AP27" s="190" t="s">
        <v>384</v>
      </c>
      <c r="AQ27" s="192" t="s">
        <v>408</v>
      </c>
      <c r="AR27" s="205" t="s">
        <v>382</v>
      </c>
    </row>
    <row r="28" spans="1:44" s="59" customFormat="1" ht="11.25" customHeight="1">
      <c r="A28" s="189" t="s">
        <v>296</v>
      </c>
      <c r="B28" s="684" t="s">
        <v>341</v>
      </c>
      <c r="C28" s="685"/>
      <c r="D28" s="193" t="s">
        <v>2234</v>
      </c>
      <c r="E28" s="190" t="s">
        <v>2239</v>
      </c>
      <c r="F28" s="190" t="s">
        <v>2242</v>
      </c>
      <c r="G28" s="190" t="s">
        <v>2235</v>
      </c>
      <c r="H28" s="190" t="s">
        <v>2236</v>
      </c>
      <c r="I28" s="190" t="s">
        <v>2237</v>
      </c>
      <c r="J28" s="192" t="s">
        <v>2240</v>
      </c>
      <c r="K28" s="192" t="s">
        <v>2242</v>
      </c>
      <c r="L28" s="190" t="s">
        <v>2238</v>
      </c>
      <c r="M28" s="190" t="s">
        <v>2241</v>
      </c>
      <c r="N28" s="194" t="s">
        <v>379</v>
      </c>
      <c r="O28" s="189" t="s">
        <v>296</v>
      </c>
      <c r="P28" s="684" t="s">
        <v>341</v>
      </c>
      <c r="Q28" s="685"/>
      <c r="R28" s="193" t="s">
        <v>1274</v>
      </c>
      <c r="S28" s="190" t="s">
        <v>1082</v>
      </c>
      <c r="T28" s="190" t="s">
        <v>1124</v>
      </c>
      <c r="U28" s="190" t="s">
        <v>719</v>
      </c>
      <c r="V28" s="190" t="s">
        <v>694</v>
      </c>
      <c r="W28" s="190" t="s">
        <v>716</v>
      </c>
      <c r="X28" s="192" t="s">
        <v>481</v>
      </c>
      <c r="Y28" s="192" t="s">
        <v>870</v>
      </c>
      <c r="Z28" s="190" t="s">
        <v>564</v>
      </c>
      <c r="AA28" s="190" t="s">
        <v>463</v>
      </c>
      <c r="AB28" s="195" t="s">
        <v>491</v>
      </c>
      <c r="AC28" s="204" t="s">
        <v>526</v>
      </c>
      <c r="AD28" s="189" t="s">
        <v>296</v>
      </c>
      <c r="AE28" s="684" t="s">
        <v>341</v>
      </c>
      <c r="AF28" s="685"/>
      <c r="AG28" s="193" t="s">
        <v>1558</v>
      </c>
      <c r="AH28" s="190" t="s">
        <v>1345</v>
      </c>
      <c r="AI28" s="192" t="s">
        <v>1620</v>
      </c>
      <c r="AJ28" s="190" t="s">
        <v>806</v>
      </c>
      <c r="AK28" s="190" t="s">
        <v>999</v>
      </c>
      <c r="AL28" s="192" t="s">
        <v>1149</v>
      </c>
      <c r="AM28" s="190" t="s">
        <v>420</v>
      </c>
      <c r="AN28" s="190" t="s">
        <v>420</v>
      </c>
      <c r="AO28" s="192" t="s">
        <v>379</v>
      </c>
      <c r="AP28" s="190" t="s">
        <v>379</v>
      </c>
      <c r="AQ28" s="192" t="s">
        <v>379</v>
      </c>
      <c r="AR28" s="205" t="s">
        <v>379</v>
      </c>
    </row>
    <row r="29" spans="1:44" s="59" customFormat="1" ht="11.25" customHeight="1">
      <c r="A29" s="189" t="s">
        <v>297</v>
      </c>
      <c r="B29" s="684" t="s">
        <v>342</v>
      </c>
      <c r="C29" s="685"/>
      <c r="D29" s="203" t="s">
        <v>2243</v>
      </c>
      <c r="E29" s="190" t="s">
        <v>2248</v>
      </c>
      <c r="F29" s="190" t="s">
        <v>2250</v>
      </c>
      <c r="G29" s="190" t="s">
        <v>2244</v>
      </c>
      <c r="H29" s="190" t="s">
        <v>2245</v>
      </c>
      <c r="I29" s="190" t="s">
        <v>2246</v>
      </c>
      <c r="J29" s="190" t="s">
        <v>2249</v>
      </c>
      <c r="K29" s="190" t="s">
        <v>2251</v>
      </c>
      <c r="L29" s="190" t="s">
        <v>2247</v>
      </c>
      <c r="M29" s="190" t="s">
        <v>1115</v>
      </c>
      <c r="N29" s="191" t="s">
        <v>2252</v>
      </c>
      <c r="O29" s="189" t="s">
        <v>297</v>
      </c>
      <c r="P29" s="684" t="s">
        <v>342</v>
      </c>
      <c r="Q29" s="685"/>
      <c r="R29" s="190" t="s">
        <v>696</v>
      </c>
      <c r="S29" s="190" t="s">
        <v>1124</v>
      </c>
      <c r="T29" s="190" t="s">
        <v>981</v>
      </c>
      <c r="U29" s="190" t="s">
        <v>959</v>
      </c>
      <c r="V29" s="190" t="s">
        <v>930</v>
      </c>
      <c r="W29" s="190" t="s">
        <v>1243</v>
      </c>
      <c r="X29" s="190" t="s">
        <v>524</v>
      </c>
      <c r="Y29" s="190" t="s">
        <v>500</v>
      </c>
      <c r="Z29" s="190" t="s">
        <v>537</v>
      </c>
      <c r="AA29" s="190" t="s">
        <v>516</v>
      </c>
      <c r="AB29" s="192" t="s">
        <v>534</v>
      </c>
      <c r="AC29" s="205" t="s">
        <v>491</v>
      </c>
      <c r="AD29" s="189" t="s">
        <v>297</v>
      </c>
      <c r="AE29" s="684" t="s">
        <v>342</v>
      </c>
      <c r="AF29" s="685"/>
      <c r="AG29" s="193" t="s">
        <v>1112</v>
      </c>
      <c r="AH29" s="190" t="s">
        <v>965</v>
      </c>
      <c r="AI29" s="192" t="s">
        <v>1621</v>
      </c>
      <c r="AJ29" s="190" t="s">
        <v>439</v>
      </c>
      <c r="AK29" s="190" t="s">
        <v>1257</v>
      </c>
      <c r="AL29" s="192" t="s">
        <v>1027</v>
      </c>
      <c r="AM29" s="190" t="s">
        <v>429</v>
      </c>
      <c r="AN29" s="190" t="s">
        <v>389</v>
      </c>
      <c r="AO29" s="192" t="s">
        <v>406</v>
      </c>
      <c r="AP29" s="190" t="s">
        <v>672</v>
      </c>
      <c r="AQ29" s="192" t="s">
        <v>672</v>
      </c>
      <c r="AR29" s="205" t="s">
        <v>379</v>
      </c>
    </row>
    <row r="30" spans="1:44" s="59" customFormat="1" ht="11.25" customHeight="1">
      <c r="A30" s="189" t="s">
        <v>298</v>
      </c>
      <c r="B30" s="684" t="s">
        <v>343</v>
      </c>
      <c r="C30" s="685"/>
      <c r="D30" s="193" t="s">
        <v>2253</v>
      </c>
      <c r="E30" s="190" t="s">
        <v>2256</v>
      </c>
      <c r="F30" s="190" t="s">
        <v>2257</v>
      </c>
      <c r="G30" s="190" t="s">
        <v>2253</v>
      </c>
      <c r="H30" s="190" t="s">
        <v>2254</v>
      </c>
      <c r="I30" s="190" t="s">
        <v>2255</v>
      </c>
      <c r="J30" s="192" t="s">
        <v>2256</v>
      </c>
      <c r="K30" s="192" t="s">
        <v>2257</v>
      </c>
      <c r="L30" s="190" t="s">
        <v>379</v>
      </c>
      <c r="M30" s="190" t="s">
        <v>379</v>
      </c>
      <c r="N30" s="194" t="s">
        <v>379</v>
      </c>
      <c r="O30" s="189" t="s">
        <v>298</v>
      </c>
      <c r="P30" s="684" t="s">
        <v>343</v>
      </c>
      <c r="Q30" s="685"/>
      <c r="R30" s="193" t="s">
        <v>1274</v>
      </c>
      <c r="S30" s="190" t="s">
        <v>911</v>
      </c>
      <c r="T30" s="190" t="s">
        <v>796</v>
      </c>
      <c r="U30" s="190" t="s">
        <v>1704</v>
      </c>
      <c r="V30" s="190" t="s">
        <v>885</v>
      </c>
      <c r="W30" s="190" t="s">
        <v>912</v>
      </c>
      <c r="X30" s="192" t="s">
        <v>532</v>
      </c>
      <c r="Y30" s="192" t="s">
        <v>975</v>
      </c>
      <c r="Z30" s="190" t="s">
        <v>490</v>
      </c>
      <c r="AA30" s="190" t="s">
        <v>452</v>
      </c>
      <c r="AB30" s="195" t="s">
        <v>526</v>
      </c>
      <c r="AC30" s="204" t="s">
        <v>519</v>
      </c>
      <c r="AD30" s="189" t="s">
        <v>298</v>
      </c>
      <c r="AE30" s="684" t="s">
        <v>343</v>
      </c>
      <c r="AF30" s="685"/>
      <c r="AG30" s="193" t="s">
        <v>1559</v>
      </c>
      <c r="AH30" s="190" t="s">
        <v>1048</v>
      </c>
      <c r="AI30" s="192" t="s">
        <v>1116</v>
      </c>
      <c r="AJ30" s="190" t="s">
        <v>872</v>
      </c>
      <c r="AK30" s="190" t="s">
        <v>1605</v>
      </c>
      <c r="AL30" s="192" t="s">
        <v>1275</v>
      </c>
      <c r="AM30" s="190" t="s">
        <v>690</v>
      </c>
      <c r="AN30" s="190" t="s">
        <v>442</v>
      </c>
      <c r="AO30" s="192" t="s">
        <v>398</v>
      </c>
      <c r="AP30" s="190" t="s">
        <v>672</v>
      </c>
      <c r="AQ30" s="192" t="s">
        <v>413</v>
      </c>
      <c r="AR30" s="205" t="s">
        <v>394</v>
      </c>
    </row>
    <row r="31" spans="1:44" s="59" customFormat="1" ht="11.25" customHeight="1">
      <c r="A31" s="189" t="s">
        <v>299</v>
      </c>
      <c r="B31" s="684" t="s">
        <v>344</v>
      </c>
      <c r="C31" s="685"/>
      <c r="D31" s="193" t="s">
        <v>2258</v>
      </c>
      <c r="E31" s="190" t="s">
        <v>2261</v>
      </c>
      <c r="F31" s="190" t="s">
        <v>2262</v>
      </c>
      <c r="G31" s="190" t="s">
        <v>2258</v>
      </c>
      <c r="H31" s="190" t="s">
        <v>2259</v>
      </c>
      <c r="I31" s="190" t="s">
        <v>2260</v>
      </c>
      <c r="J31" s="192" t="s">
        <v>2261</v>
      </c>
      <c r="K31" s="192" t="s">
        <v>2262</v>
      </c>
      <c r="L31" s="190" t="s">
        <v>379</v>
      </c>
      <c r="M31" s="190" t="s">
        <v>379</v>
      </c>
      <c r="N31" s="194" t="s">
        <v>379</v>
      </c>
      <c r="O31" s="189" t="s">
        <v>299</v>
      </c>
      <c r="P31" s="684" t="s">
        <v>344</v>
      </c>
      <c r="Q31" s="685"/>
      <c r="R31" s="193" t="s">
        <v>1068</v>
      </c>
      <c r="S31" s="190" t="s">
        <v>985</v>
      </c>
      <c r="T31" s="190" t="s">
        <v>1145</v>
      </c>
      <c r="U31" s="190" t="s">
        <v>702</v>
      </c>
      <c r="V31" s="190" t="s">
        <v>1017</v>
      </c>
      <c r="W31" s="190" t="s">
        <v>815</v>
      </c>
      <c r="X31" s="192" t="s">
        <v>875</v>
      </c>
      <c r="Y31" s="192" t="s">
        <v>1028</v>
      </c>
      <c r="Z31" s="190" t="s">
        <v>706</v>
      </c>
      <c r="AA31" s="190" t="s">
        <v>474</v>
      </c>
      <c r="AB31" s="195" t="s">
        <v>478</v>
      </c>
      <c r="AC31" s="204" t="s">
        <v>484</v>
      </c>
      <c r="AD31" s="189" t="s">
        <v>299</v>
      </c>
      <c r="AE31" s="684" t="s">
        <v>344</v>
      </c>
      <c r="AF31" s="685"/>
      <c r="AG31" s="193" t="s">
        <v>1560</v>
      </c>
      <c r="AH31" s="190" t="s">
        <v>993</v>
      </c>
      <c r="AI31" s="192" t="s">
        <v>1622</v>
      </c>
      <c r="AJ31" s="190" t="s">
        <v>850</v>
      </c>
      <c r="AK31" s="190" t="s">
        <v>993</v>
      </c>
      <c r="AL31" s="192" t="s">
        <v>1323</v>
      </c>
      <c r="AM31" s="190" t="s">
        <v>398</v>
      </c>
      <c r="AN31" s="190" t="s">
        <v>383</v>
      </c>
      <c r="AO31" s="192" t="s">
        <v>402</v>
      </c>
      <c r="AP31" s="190" t="s">
        <v>413</v>
      </c>
      <c r="AQ31" s="192" t="s">
        <v>413</v>
      </c>
      <c r="AR31" s="205" t="s">
        <v>379</v>
      </c>
    </row>
    <row r="32" spans="1:44" s="59" customFormat="1" ht="11.25" customHeight="1">
      <c r="A32" s="189" t="s">
        <v>300</v>
      </c>
      <c r="B32" s="684" t="s">
        <v>345</v>
      </c>
      <c r="C32" s="685"/>
      <c r="D32" s="203" t="s">
        <v>2263</v>
      </c>
      <c r="E32" s="190" t="s">
        <v>2267</v>
      </c>
      <c r="F32" s="190" t="s">
        <v>2270</v>
      </c>
      <c r="G32" s="190" t="s">
        <v>2264</v>
      </c>
      <c r="H32" s="190" t="s">
        <v>2265</v>
      </c>
      <c r="I32" s="190" t="s">
        <v>2266</v>
      </c>
      <c r="J32" s="190" t="s">
        <v>2268</v>
      </c>
      <c r="K32" s="190" t="s">
        <v>2271</v>
      </c>
      <c r="L32" s="190" t="s">
        <v>1613</v>
      </c>
      <c r="M32" s="190" t="s">
        <v>2269</v>
      </c>
      <c r="N32" s="191" t="s">
        <v>1297</v>
      </c>
      <c r="O32" s="189" t="s">
        <v>300</v>
      </c>
      <c r="P32" s="684" t="s">
        <v>345</v>
      </c>
      <c r="Q32" s="685"/>
      <c r="R32" s="190" t="s">
        <v>1163</v>
      </c>
      <c r="S32" s="190" t="s">
        <v>1748</v>
      </c>
      <c r="T32" s="190" t="s">
        <v>1290</v>
      </c>
      <c r="U32" s="190" t="s">
        <v>830</v>
      </c>
      <c r="V32" s="190" t="s">
        <v>787</v>
      </c>
      <c r="W32" s="190" t="s">
        <v>814</v>
      </c>
      <c r="X32" s="190" t="s">
        <v>432</v>
      </c>
      <c r="Y32" s="190" t="s">
        <v>607</v>
      </c>
      <c r="Z32" s="190" t="s">
        <v>482</v>
      </c>
      <c r="AA32" s="190" t="s">
        <v>466</v>
      </c>
      <c r="AB32" s="192" t="s">
        <v>503</v>
      </c>
      <c r="AC32" s="205" t="s">
        <v>482</v>
      </c>
      <c r="AD32" s="189" t="s">
        <v>300</v>
      </c>
      <c r="AE32" s="684" t="s">
        <v>345</v>
      </c>
      <c r="AF32" s="685"/>
      <c r="AG32" s="193" t="s">
        <v>1153</v>
      </c>
      <c r="AH32" s="190" t="s">
        <v>919</v>
      </c>
      <c r="AI32" s="192" t="s">
        <v>1117</v>
      </c>
      <c r="AJ32" s="190" t="s">
        <v>415</v>
      </c>
      <c r="AK32" s="190" t="s">
        <v>1676</v>
      </c>
      <c r="AL32" s="192" t="s">
        <v>1033</v>
      </c>
      <c r="AM32" s="190" t="s">
        <v>465</v>
      </c>
      <c r="AN32" s="190" t="s">
        <v>401</v>
      </c>
      <c r="AO32" s="192" t="s">
        <v>436</v>
      </c>
      <c r="AP32" s="190" t="s">
        <v>837</v>
      </c>
      <c r="AQ32" s="192" t="s">
        <v>732</v>
      </c>
      <c r="AR32" s="205" t="s">
        <v>451</v>
      </c>
    </row>
    <row r="33" spans="1:44" s="59" customFormat="1" ht="11.25" customHeight="1">
      <c r="A33" s="189" t="s">
        <v>301</v>
      </c>
      <c r="B33" s="684" t="s">
        <v>346</v>
      </c>
      <c r="C33" s="685"/>
      <c r="D33" s="193" t="s">
        <v>2272</v>
      </c>
      <c r="E33" s="190" t="s">
        <v>2275</v>
      </c>
      <c r="F33" s="190" t="s">
        <v>2276</v>
      </c>
      <c r="G33" s="190" t="s">
        <v>2272</v>
      </c>
      <c r="H33" s="190" t="s">
        <v>2273</v>
      </c>
      <c r="I33" s="190" t="s">
        <v>2274</v>
      </c>
      <c r="J33" s="192" t="s">
        <v>2275</v>
      </c>
      <c r="K33" s="192" t="s">
        <v>2276</v>
      </c>
      <c r="L33" s="190" t="s">
        <v>379</v>
      </c>
      <c r="M33" s="190" t="s">
        <v>379</v>
      </c>
      <c r="N33" s="194" t="s">
        <v>379</v>
      </c>
      <c r="O33" s="189" t="s">
        <v>301</v>
      </c>
      <c r="P33" s="684" t="s">
        <v>346</v>
      </c>
      <c r="Q33" s="685"/>
      <c r="R33" s="193" t="s">
        <v>1749</v>
      </c>
      <c r="S33" s="190" t="s">
        <v>1750</v>
      </c>
      <c r="T33" s="190" t="s">
        <v>866</v>
      </c>
      <c r="U33" s="190" t="s">
        <v>935</v>
      </c>
      <c r="V33" s="190" t="s">
        <v>981</v>
      </c>
      <c r="W33" s="190" t="s">
        <v>726</v>
      </c>
      <c r="X33" s="192" t="s">
        <v>1206</v>
      </c>
      <c r="Y33" s="192" t="s">
        <v>1751</v>
      </c>
      <c r="Z33" s="190" t="s">
        <v>422</v>
      </c>
      <c r="AA33" s="190" t="s">
        <v>527</v>
      </c>
      <c r="AB33" s="195" t="s">
        <v>472</v>
      </c>
      <c r="AC33" s="204" t="s">
        <v>397</v>
      </c>
      <c r="AD33" s="189" t="s">
        <v>301</v>
      </c>
      <c r="AE33" s="684" t="s">
        <v>346</v>
      </c>
      <c r="AF33" s="685"/>
      <c r="AG33" s="193" t="s">
        <v>1226</v>
      </c>
      <c r="AH33" s="190" t="s">
        <v>384</v>
      </c>
      <c r="AI33" s="192" t="s">
        <v>1265</v>
      </c>
      <c r="AJ33" s="192" t="s">
        <v>384</v>
      </c>
      <c r="AK33" s="190" t="s">
        <v>781</v>
      </c>
      <c r="AL33" s="190" t="s">
        <v>379</v>
      </c>
      <c r="AM33" s="190" t="s">
        <v>382</v>
      </c>
      <c r="AN33" s="192" t="s">
        <v>382</v>
      </c>
      <c r="AO33" s="190" t="s">
        <v>379</v>
      </c>
      <c r="AP33" s="190" t="s">
        <v>405</v>
      </c>
      <c r="AQ33" s="192" t="s">
        <v>405</v>
      </c>
      <c r="AR33" s="205" t="s">
        <v>379</v>
      </c>
    </row>
    <row r="34" spans="1:44" s="59" customFormat="1" ht="11.25" customHeight="1">
      <c r="A34" s="189" t="s">
        <v>302</v>
      </c>
      <c r="B34" s="684" t="s">
        <v>347</v>
      </c>
      <c r="C34" s="685"/>
      <c r="D34" s="203" t="s">
        <v>153</v>
      </c>
      <c r="E34" s="190" t="s">
        <v>153</v>
      </c>
      <c r="F34" s="190" t="s">
        <v>153</v>
      </c>
      <c r="G34" s="190" t="s">
        <v>153</v>
      </c>
      <c r="H34" s="190" t="s">
        <v>153</v>
      </c>
      <c r="I34" s="190" t="s">
        <v>153</v>
      </c>
      <c r="J34" s="190" t="s">
        <v>153</v>
      </c>
      <c r="K34" s="190" t="s">
        <v>153</v>
      </c>
      <c r="L34" s="190" t="s">
        <v>153</v>
      </c>
      <c r="M34" s="190" t="s">
        <v>153</v>
      </c>
      <c r="N34" s="191" t="s">
        <v>153</v>
      </c>
      <c r="O34" s="189" t="s">
        <v>302</v>
      </c>
      <c r="P34" s="684" t="s">
        <v>347</v>
      </c>
      <c r="Q34" s="685"/>
      <c r="R34" s="190" t="s">
        <v>575</v>
      </c>
      <c r="S34" s="190" t="s">
        <v>153</v>
      </c>
      <c r="T34" s="190" t="s">
        <v>153</v>
      </c>
      <c r="U34" s="190" t="s">
        <v>153</v>
      </c>
      <c r="V34" s="190" t="s">
        <v>153</v>
      </c>
      <c r="W34" s="190" t="s">
        <v>153</v>
      </c>
      <c r="X34" s="190" t="s">
        <v>153</v>
      </c>
      <c r="Y34" s="190" t="s">
        <v>153</v>
      </c>
      <c r="Z34" s="190" t="s">
        <v>153</v>
      </c>
      <c r="AA34" s="190" t="s">
        <v>153</v>
      </c>
      <c r="AB34" s="192" t="s">
        <v>153</v>
      </c>
      <c r="AC34" s="205" t="s">
        <v>153</v>
      </c>
      <c r="AD34" s="189" t="s">
        <v>302</v>
      </c>
      <c r="AE34" s="684" t="s">
        <v>347</v>
      </c>
      <c r="AF34" s="685"/>
      <c r="AG34" s="193" t="s">
        <v>575</v>
      </c>
      <c r="AH34" s="190" t="s">
        <v>153</v>
      </c>
      <c r="AI34" s="192" t="s">
        <v>153</v>
      </c>
      <c r="AJ34" s="190" t="s">
        <v>153</v>
      </c>
      <c r="AK34" s="190" t="s">
        <v>153</v>
      </c>
      <c r="AL34" s="192" t="s">
        <v>153</v>
      </c>
      <c r="AM34" s="190" t="s">
        <v>153</v>
      </c>
      <c r="AN34" s="190" t="s">
        <v>153</v>
      </c>
      <c r="AO34" s="192" t="s">
        <v>153</v>
      </c>
      <c r="AP34" s="190" t="s">
        <v>153</v>
      </c>
      <c r="AQ34" s="192" t="s">
        <v>153</v>
      </c>
      <c r="AR34" s="205" t="s">
        <v>153</v>
      </c>
    </row>
    <row r="35" spans="1:44" s="59" customFormat="1" ht="11.25" customHeight="1">
      <c r="A35" s="189" t="s">
        <v>303</v>
      </c>
      <c r="B35" s="684" t="s">
        <v>348</v>
      </c>
      <c r="C35" s="685"/>
      <c r="D35" s="193" t="s">
        <v>2277</v>
      </c>
      <c r="E35" s="190" t="s">
        <v>2280</v>
      </c>
      <c r="F35" s="190" t="s">
        <v>2281</v>
      </c>
      <c r="G35" s="190" t="s">
        <v>2277</v>
      </c>
      <c r="H35" s="190" t="s">
        <v>2278</v>
      </c>
      <c r="I35" s="190" t="s">
        <v>2279</v>
      </c>
      <c r="J35" s="192" t="s">
        <v>2280</v>
      </c>
      <c r="K35" s="192" t="s">
        <v>2281</v>
      </c>
      <c r="L35" s="190" t="s">
        <v>379</v>
      </c>
      <c r="M35" s="190" t="s">
        <v>379</v>
      </c>
      <c r="N35" s="194" t="s">
        <v>379</v>
      </c>
      <c r="O35" s="189" t="s">
        <v>303</v>
      </c>
      <c r="P35" s="684" t="s">
        <v>348</v>
      </c>
      <c r="Q35" s="685"/>
      <c r="R35" s="193" t="s">
        <v>753</v>
      </c>
      <c r="S35" s="190" t="s">
        <v>903</v>
      </c>
      <c r="T35" s="190" t="s">
        <v>784</v>
      </c>
      <c r="U35" s="190" t="s">
        <v>776</v>
      </c>
      <c r="V35" s="190" t="s">
        <v>987</v>
      </c>
      <c r="W35" s="190" t="s">
        <v>1049</v>
      </c>
      <c r="X35" s="192" t="s">
        <v>502</v>
      </c>
      <c r="Y35" s="192" t="s">
        <v>526</v>
      </c>
      <c r="Z35" s="190" t="s">
        <v>430</v>
      </c>
      <c r="AA35" s="190" t="s">
        <v>486</v>
      </c>
      <c r="AB35" s="195" t="s">
        <v>519</v>
      </c>
      <c r="AC35" s="204" t="s">
        <v>501</v>
      </c>
      <c r="AD35" s="189" t="s">
        <v>303</v>
      </c>
      <c r="AE35" s="684" t="s">
        <v>348</v>
      </c>
      <c r="AF35" s="685"/>
      <c r="AG35" s="193" t="s">
        <v>1561</v>
      </c>
      <c r="AH35" s="190" t="s">
        <v>1046</v>
      </c>
      <c r="AI35" s="192" t="s">
        <v>1623</v>
      </c>
      <c r="AJ35" s="190" t="s">
        <v>413</v>
      </c>
      <c r="AK35" s="190" t="s">
        <v>1677</v>
      </c>
      <c r="AL35" s="192" t="s">
        <v>1118</v>
      </c>
      <c r="AM35" s="190" t="s">
        <v>841</v>
      </c>
      <c r="AN35" s="190" t="s">
        <v>1097</v>
      </c>
      <c r="AO35" s="192" t="s">
        <v>710</v>
      </c>
      <c r="AP35" s="190" t="s">
        <v>747</v>
      </c>
      <c r="AQ35" s="192" t="s">
        <v>747</v>
      </c>
      <c r="AR35" s="205" t="s">
        <v>379</v>
      </c>
    </row>
    <row r="36" spans="1:44" s="59" customFormat="1" ht="11.25" customHeight="1">
      <c r="A36" s="189" t="s">
        <v>304</v>
      </c>
      <c r="B36" s="684" t="s">
        <v>349</v>
      </c>
      <c r="C36" s="685"/>
      <c r="D36" s="203" t="s">
        <v>153</v>
      </c>
      <c r="E36" s="190" t="s">
        <v>153</v>
      </c>
      <c r="F36" s="190" t="s">
        <v>153</v>
      </c>
      <c r="G36" s="190" t="s">
        <v>153</v>
      </c>
      <c r="H36" s="190" t="s">
        <v>153</v>
      </c>
      <c r="I36" s="190" t="s">
        <v>153</v>
      </c>
      <c r="J36" s="190" t="s">
        <v>153</v>
      </c>
      <c r="K36" s="190" t="s">
        <v>153</v>
      </c>
      <c r="L36" s="190" t="s">
        <v>153</v>
      </c>
      <c r="M36" s="190" t="s">
        <v>153</v>
      </c>
      <c r="N36" s="191" t="s">
        <v>153</v>
      </c>
      <c r="O36" s="189" t="s">
        <v>304</v>
      </c>
      <c r="P36" s="684" t="s">
        <v>349</v>
      </c>
      <c r="Q36" s="685"/>
      <c r="R36" s="190" t="s">
        <v>575</v>
      </c>
      <c r="S36" s="190" t="s">
        <v>153</v>
      </c>
      <c r="T36" s="190" t="s">
        <v>153</v>
      </c>
      <c r="U36" s="190" t="s">
        <v>153</v>
      </c>
      <c r="V36" s="190" t="s">
        <v>153</v>
      </c>
      <c r="W36" s="190" t="s">
        <v>153</v>
      </c>
      <c r="X36" s="190" t="s">
        <v>153</v>
      </c>
      <c r="Y36" s="190" t="s">
        <v>153</v>
      </c>
      <c r="Z36" s="190" t="s">
        <v>153</v>
      </c>
      <c r="AA36" s="190" t="s">
        <v>153</v>
      </c>
      <c r="AB36" s="192" t="s">
        <v>153</v>
      </c>
      <c r="AC36" s="205" t="s">
        <v>153</v>
      </c>
      <c r="AD36" s="189" t="s">
        <v>304</v>
      </c>
      <c r="AE36" s="684" t="s">
        <v>349</v>
      </c>
      <c r="AF36" s="685"/>
      <c r="AG36" s="193" t="s">
        <v>575</v>
      </c>
      <c r="AH36" s="190" t="s">
        <v>153</v>
      </c>
      <c r="AI36" s="192" t="s">
        <v>153</v>
      </c>
      <c r="AJ36" s="190" t="s">
        <v>153</v>
      </c>
      <c r="AK36" s="190" t="s">
        <v>153</v>
      </c>
      <c r="AL36" s="192" t="s">
        <v>153</v>
      </c>
      <c r="AM36" s="190" t="s">
        <v>153</v>
      </c>
      <c r="AN36" s="190" t="s">
        <v>153</v>
      </c>
      <c r="AO36" s="192" t="s">
        <v>153</v>
      </c>
      <c r="AP36" s="190" t="s">
        <v>153</v>
      </c>
      <c r="AQ36" s="192" t="s">
        <v>153</v>
      </c>
      <c r="AR36" s="205" t="s">
        <v>153</v>
      </c>
    </row>
    <row r="37" spans="1:44" s="59" customFormat="1" ht="11.25" customHeight="1">
      <c r="A37" s="189" t="s">
        <v>305</v>
      </c>
      <c r="B37" s="684" t="s">
        <v>350</v>
      </c>
      <c r="C37" s="685"/>
      <c r="D37" s="203" t="s">
        <v>153</v>
      </c>
      <c r="E37" s="190" t="s">
        <v>153</v>
      </c>
      <c r="F37" s="190" t="s">
        <v>153</v>
      </c>
      <c r="G37" s="190" t="s">
        <v>153</v>
      </c>
      <c r="H37" s="190" t="s">
        <v>153</v>
      </c>
      <c r="I37" s="190" t="s">
        <v>153</v>
      </c>
      <c r="J37" s="190" t="s">
        <v>153</v>
      </c>
      <c r="K37" s="190" t="s">
        <v>153</v>
      </c>
      <c r="L37" s="190" t="s">
        <v>153</v>
      </c>
      <c r="M37" s="190" t="s">
        <v>153</v>
      </c>
      <c r="N37" s="191" t="s">
        <v>153</v>
      </c>
      <c r="O37" s="189" t="s">
        <v>305</v>
      </c>
      <c r="P37" s="684" t="s">
        <v>350</v>
      </c>
      <c r="Q37" s="685"/>
      <c r="R37" s="190" t="s">
        <v>575</v>
      </c>
      <c r="S37" s="190" t="s">
        <v>153</v>
      </c>
      <c r="T37" s="190" t="s">
        <v>153</v>
      </c>
      <c r="U37" s="190" t="s">
        <v>153</v>
      </c>
      <c r="V37" s="190" t="s">
        <v>153</v>
      </c>
      <c r="W37" s="190" t="s">
        <v>153</v>
      </c>
      <c r="X37" s="190" t="s">
        <v>153</v>
      </c>
      <c r="Y37" s="190" t="s">
        <v>153</v>
      </c>
      <c r="Z37" s="190" t="s">
        <v>153</v>
      </c>
      <c r="AA37" s="190" t="s">
        <v>153</v>
      </c>
      <c r="AB37" s="192" t="s">
        <v>153</v>
      </c>
      <c r="AC37" s="205" t="s">
        <v>153</v>
      </c>
      <c r="AD37" s="189" t="s">
        <v>305</v>
      </c>
      <c r="AE37" s="684" t="s">
        <v>350</v>
      </c>
      <c r="AF37" s="685"/>
      <c r="AG37" s="193" t="s">
        <v>575</v>
      </c>
      <c r="AH37" s="190" t="s">
        <v>153</v>
      </c>
      <c r="AI37" s="192" t="s">
        <v>153</v>
      </c>
      <c r="AJ37" s="190" t="s">
        <v>153</v>
      </c>
      <c r="AK37" s="190" t="s">
        <v>153</v>
      </c>
      <c r="AL37" s="192" t="s">
        <v>153</v>
      </c>
      <c r="AM37" s="190" t="s">
        <v>153</v>
      </c>
      <c r="AN37" s="190" t="s">
        <v>153</v>
      </c>
      <c r="AO37" s="192" t="s">
        <v>153</v>
      </c>
      <c r="AP37" s="190" t="s">
        <v>153</v>
      </c>
      <c r="AQ37" s="192" t="s">
        <v>153</v>
      </c>
      <c r="AR37" s="205" t="s">
        <v>153</v>
      </c>
    </row>
    <row r="38" spans="1:44" s="59" customFormat="1" ht="11.25" customHeight="1">
      <c r="A38" s="189" t="s">
        <v>306</v>
      </c>
      <c r="B38" s="684" t="s">
        <v>351</v>
      </c>
      <c r="C38" s="685"/>
      <c r="D38" s="193" t="s">
        <v>1968</v>
      </c>
      <c r="E38" s="190" t="s">
        <v>1972</v>
      </c>
      <c r="F38" s="190" t="s">
        <v>1974</v>
      </c>
      <c r="G38" s="190" t="s">
        <v>1969</v>
      </c>
      <c r="H38" s="190" t="s">
        <v>1970</v>
      </c>
      <c r="I38" s="190" t="s">
        <v>1971</v>
      </c>
      <c r="J38" s="192" t="s">
        <v>1973</v>
      </c>
      <c r="K38" s="192" t="s">
        <v>1974</v>
      </c>
      <c r="L38" s="190" t="s">
        <v>755</v>
      </c>
      <c r="M38" s="190" t="s">
        <v>859</v>
      </c>
      <c r="N38" s="194" t="s">
        <v>379</v>
      </c>
      <c r="O38" s="189" t="s">
        <v>306</v>
      </c>
      <c r="P38" s="684" t="s">
        <v>351</v>
      </c>
      <c r="Q38" s="685"/>
      <c r="R38" s="193" t="s">
        <v>735</v>
      </c>
      <c r="S38" s="190" t="s">
        <v>1732</v>
      </c>
      <c r="T38" s="190" t="s">
        <v>1071</v>
      </c>
      <c r="U38" s="190" t="s">
        <v>730</v>
      </c>
      <c r="V38" s="190" t="s">
        <v>727</v>
      </c>
      <c r="W38" s="190" t="s">
        <v>780</v>
      </c>
      <c r="X38" s="192" t="s">
        <v>463</v>
      </c>
      <c r="Y38" s="192" t="s">
        <v>717</v>
      </c>
      <c r="Z38" s="190" t="s">
        <v>751</v>
      </c>
      <c r="AA38" s="190" t="s">
        <v>486</v>
      </c>
      <c r="AB38" s="195" t="s">
        <v>484</v>
      </c>
      <c r="AC38" s="204" t="s">
        <v>474</v>
      </c>
      <c r="AD38" s="189" t="s">
        <v>306</v>
      </c>
      <c r="AE38" s="684" t="s">
        <v>351</v>
      </c>
      <c r="AF38" s="685"/>
      <c r="AG38" s="193" t="s">
        <v>1150</v>
      </c>
      <c r="AH38" s="190" t="s">
        <v>770</v>
      </c>
      <c r="AI38" s="192" t="s">
        <v>1449</v>
      </c>
      <c r="AJ38" s="190" t="s">
        <v>428</v>
      </c>
      <c r="AK38" s="190" t="s">
        <v>1273</v>
      </c>
      <c r="AL38" s="192" t="s">
        <v>845</v>
      </c>
      <c r="AM38" s="190" t="s">
        <v>403</v>
      </c>
      <c r="AN38" s="190" t="s">
        <v>403</v>
      </c>
      <c r="AO38" s="192" t="s">
        <v>379</v>
      </c>
      <c r="AP38" s="190" t="s">
        <v>840</v>
      </c>
      <c r="AQ38" s="192" t="s">
        <v>409</v>
      </c>
      <c r="AR38" s="205" t="s">
        <v>416</v>
      </c>
    </row>
    <row r="39" spans="1:44" s="59" customFormat="1" ht="11.25" customHeight="1">
      <c r="A39" s="189" t="s">
        <v>307</v>
      </c>
      <c r="B39" s="684" t="s">
        <v>352</v>
      </c>
      <c r="C39" s="685"/>
      <c r="D39" s="193" t="s">
        <v>2282</v>
      </c>
      <c r="E39" s="190" t="s">
        <v>2287</v>
      </c>
      <c r="F39" s="190" t="s">
        <v>2290</v>
      </c>
      <c r="G39" s="190" t="s">
        <v>2283</v>
      </c>
      <c r="H39" s="190" t="s">
        <v>2284</v>
      </c>
      <c r="I39" s="190" t="s">
        <v>2285</v>
      </c>
      <c r="J39" s="192" t="s">
        <v>2288</v>
      </c>
      <c r="K39" s="192" t="s">
        <v>2291</v>
      </c>
      <c r="L39" s="190" t="s">
        <v>2286</v>
      </c>
      <c r="M39" s="190" t="s">
        <v>2289</v>
      </c>
      <c r="N39" s="194" t="s">
        <v>2292</v>
      </c>
      <c r="O39" s="189" t="s">
        <v>307</v>
      </c>
      <c r="P39" s="684" t="s">
        <v>352</v>
      </c>
      <c r="Q39" s="685"/>
      <c r="R39" s="193" t="s">
        <v>909</v>
      </c>
      <c r="S39" s="190" t="s">
        <v>764</v>
      </c>
      <c r="T39" s="190" t="s">
        <v>521</v>
      </c>
      <c r="U39" s="190" t="s">
        <v>1004</v>
      </c>
      <c r="V39" s="190" t="s">
        <v>929</v>
      </c>
      <c r="W39" s="190" t="s">
        <v>692</v>
      </c>
      <c r="X39" s="192" t="s">
        <v>501</v>
      </c>
      <c r="Y39" s="192" t="s">
        <v>432</v>
      </c>
      <c r="Z39" s="190" t="s">
        <v>498</v>
      </c>
      <c r="AA39" s="190" t="s">
        <v>474</v>
      </c>
      <c r="AB39" s="195" t="s">
        <v>534</v>
      </c>
      <c r="AC39" s="204" t="s">
        <v>478</v>
      </c>
      <c r="AD39" s="189" t="s">
        <v>307</v>
      </c>
      <c r="AE39" s="684" t="s">
        <v>352</v>
      </c>
      <c r="AF39" s="685"/>
      <c r="AG39" s="193" t="s">
        <v>1562</v>
      </c>
      <c r="AH39" s="190" t="s">
        <v>860</v>
      </c>
      <c r="AI39" s="192" t="s">
        <v>1624</v>
      </c>
      <c r="AJ39" s="190" t="s">
        <v>838</v>
      </c>
      <c r="AK39" s="190" t="s">
        <v>1678</v>
      </c>
      <c r="AL39" s="192" t="s">
        <v>1528</v>
      </c>
      <c r="AM39" s="190" t="s">
        <v>674</v>
      </c>
      <c r="AN39" s="190" t="s">
        <v>410</v>
      </c>
      <c r="AO39" s="192" t="s">
        <v>408</v>
      </c>
      <c r="AP39" s="190" t="s">
        <v>841</v>
      </c>
      <c r="AQ39" s="192" t="s">
        <v>781</v>
      </c>
      <c r="AR39" s="205" t="s">
        <v>724</v>
      </c>
    </row>
    <row r="40" spans="1:44" s="59" customFormat="1" ht="11.25" customHeight="1">
      <c r="A40" s="189" t="s">
        <v>308</v>
      </c>
      <c r="B40" s="684" t="s">
        <v>91</v>
      </c>
      <c r="C40" s="685"/>
      <c r="D40" s="193" t="s">
        <v>2293</v>
      </c>
      <c r="E40" s="190" t="s">
        <v>2298</v>
      </c>
      <c r="F40" s="190" t="s">
        <v>2300</v>
      </c>
      <c r="G40" s="190" t="s">
        <v>2294</v>
      </c>
      <c r="H40" s="190" t="s">
        <v>2295</v>
      </c>
      <c r="I40" s="190" t="s">
        <v>2296</v>
      </c>
      <c r="J40" s="192" t="s">
        <v>2299</v>
      </c>
      <c r="K40" s="192" t="s">
        <v>2301</v>
      </c>
      <c r="L40" s="190" t="s">
        <v>2297</v>
      </c>
      <c r="M40" s="190" t="s">
        <v>1764</v>
      </c>
      <c r="N40" s="194" t="s">
        <v>757</v>
      </c>
      <c r="O40" s="189" t="s">
        <v>308</v>
      </c>
      <c r="P40" s="684" t="s">
        <v>91</v>
      </c>
      <c r="Q40" s="685"/>
      <c r="R40" s="193" t="s">
        <v>1055</v>
      </c>
      <c r="S40" s="190" t="s">
        <v>1139</v>
      </c>
      <c r="T40" s="190" t="s">
        <v>855</v>
      </c>
      <c r="U40" s="190" t="s">
        <v>1702</v>
      </c>
      <c r="V40" s="190" t="s">
        <v>1752</v>
      </c>
      <c r="W40" s="190" t="s">
        <v>1070</v>
      </c>
      <c r="X40" s="192" t="s">
        <v>417</v>
      </c>
      <c r="Y40" s="192" t="s">
        <v>467</v>
      </c>
      <c r="Z40" s="190" t="s">
        <v>456</v>
      </c>
      <c r="AA40" s="190" t="s">
        <v>546</v>
      </c>
      <c r="AB40" s="195" t="s">
        <v>526</v>
      </c>
      <c r="AC40" s="204" t="s">
        <v>443</v>
      </c>
      <c r="AD40" s="189" t="s">
        <v>308</v>
      </c>
      <c r="AE40" s="684" t="s">
        <v>91</v>
      </c>
      <c r="AF40" s="685"/>
      <c r="AG40" s="193" t="s">
        <v>1563</v>
      </c>
      <c r="AH40" s="190" t="s">
        <v>1185</v>
      </c>
      <c r="AI40" s="192" t="s">
        <v>1311</v>
      </c>
      <c r="AJ40" s="190" t="s">
        <v>385</v>
      </c>
      <c r="AK40" s="190" t="s">
        <v>1199</v>
      </c>
      <c r="AL40" s="192" t="s">
        <v>1679</v>
      </c>
      <c r="AM40" s="190" t="s">
        <v>398</v>
      </c>
      <c r="AN40" s="190" t="s">
        <v>405</v>
      </c>
      <c r="AO40" s="192" t="s">
        <v>389</v>
      </c>
      <c r="AP40" s="190" t="s">
        <v>451</v>
      </c>
      <c r="AQ40" s="192" t="s">
        <v>394</v>
      </c>
      <c r="AR40" s="205" t="s">
        <v>389</v>
      </c>
    </row>
    <row r="41" spans="1:44" s="59" customFormat="1" ht="11.25" customHeight="1">
      <c r="A41" s="189" t="s">
        <v>309</v>
      </c>
      <c r="B41" s="684" t="s">
        <v>92</v>
      </c>
      <c r="C41" s="685"/>
      <c r="D41" s="193" t="s">
        <v>1995</v>
      </c>
      <c r="E41" s="190" t="s">
        <v>1998</v>
      </c>
      <c r="F41" s="190" t="s">
        <v>1999</v>
      </c>
      <c r="G41" s="190" t="s">
        <v>1995</v>
      </c>
      <c r="H41" s="190" t="s">
        <v>1996</v>
      </c>
      <c r="I41" s="190" t="s">
        <v>1997</v>
      </c>
      <c r="J41" s="192" t="s">
        <v>1998</v>
      </c>
      <c r="K41" s="192" t="s">
        <v>1999</v>
      </c>
      <c r="L41" s="190" t="s">
        <v>379</v>
      </c>
      <c r="M41" s="190" t="s">
        <v>379</v>
      </c>
      <c r="N41" s="194" t="s">
        <v>379</v>
      </c>
      <c r="O41" s="189" t="s">
        <v>309</v>
      </c>
      <c r="P41" s="684" t="s">
        <v>92</v>
      </c>
      <c r="Q41" s="685"/>
      <c r="R41" s="193" t="s">
        <v>1733</v>
      </c>
      <c r="S41" s="190" t="s">
        <v>1734</v>
      </c>
      <c r="T41" s="190" t="s">
        <v>828</v>
      </c>
      <c r="U41" s="190" t="s">
        <v>852</v>
      </c>
      <c r="V41" s="190" t="s">
        <v>1056</v>
      </c>
      <c r="W41" s="190" t="s">
        <v>696</v>
      </c>
      <c r="X41" s="192" t="s">
        <v>464</v>
      </c>
      <c r="Y41" s="192" t="s">
        <v>481</v>
      </c>
      <c r="Z41" s="190" t="s">
        <v>751</v>
      </c>
      <c r="AA41" s="190" t="s">
        <v>443</v>
      </c>
      <c r="AB41" s="195" t="s">
        <v>443</v>
      </c>
      <c r="AC41" s="204" t="s">
        <v>506</v>
      </c>
      <c r="AD41" s="189" t="s">
        <v>309</v>
      </c>
      <c r="AE41" s="684" t="s">
        <v>92</v>
      </c>
      <c r="AF41" s="685"/>
      <c r="AG41" s="193" t="s">
        <v>1394</v>
      </c>
      <c r="AH41" s="190" t="s">
        <v>714</v>
      </c>
      <c r="AI41" s="192" t="s">
        <v>1106</v>
      </c>
      <c r="AJ41" s="190" t="s">
        <v>405</v>
      </c>
      <c r="AK41" s="190" t="s">
        <v>1500</v>
      </c>
      <c r="AL41" s="192" t="s">
        <v>968</v>
      </c>
      <c r="AM41" s="190" t="s">
        <v>969</v>
      </c>
      <c r="AN41" s="190" t="s">
        <v>451</v>
      </c>
      <c r="AO41" s="192" t="s">
        <v>820</v>
      </c>
      <c r="AP41" s="190" t="s">
        <v>838</v>
      </c>
      <c r="AQ41" s="192" t="s">
        <v>392</v>
      </c>
      <c r="AR41" s="205" t="s">
        <v>401</v>
      </c>
    </row>
    <row r="42" spans="1:44" s="59" customFormat="1" ht="11.25" customHeight="1">
      <c r="A42" s="189" t="s">
        <v>310</v>
      </c>
      <c r="B42" s="684" t="s">
        <v>353</v>
      </c>
      <c r="C42" s="685"/>
      <c r="D42" s="193" t="s">
        <v>2000</v>
      </c>
      <c r="E42" s="190" t="s">
        <v>2003</v>
      </c>
      <c r="F42" s="190" t="s">
        <v>2004</v>
      </c>
      <c r="G42" s="190" t="s">
        <v>2000</v>
      </c>
      <c r="H42" s="190" t="s">
        <v>2001</v>
      </c>
      <c r="I42" s="190" t="s">
        <v>2002</v>
      </c>
      <c r="J42" s="192" t="s">
        <v>2003</v>
      </c>
      <c r="K42" s="192" t="s">
        <v>2004</v>
      </c>
      <c r="L42" s="190" t="s">
        <v>379</v>
      </c>
      <c r="M42" s="190" t="s">
        <v>379</v>
      </c>
      <c r="N42" s="194" t="s">
        <v>379</v>
      </c>
      <c r="O42" s="189" t="s">
        <v>310</v>
      </c>
      <c r="P42" s="684" t="s">
        <v>353</v>
      </c>
      <c r="Q42" s="685"/>
      <c r="R42" s="193" t="s">
        <v>901</v>
      </c>
      <c r="S42" s="190" t="s">
        <v>1705</v>
      </c>
      <c r="T42" s="190" t="s">
        <v>916</v>
      </c>
      <c r="U42" s="190" t="s">
        <v>1017</v>
      </c>
      <c r="V42" s="190" t="s">
        <v>777</v>
      </c>
      <c r="W42" s="190" t="s">
        <v>779</v>
      </c>
      <c r="X42" s="192" t="s">
        <v>491</v>
      </c>
      <c r="Y42" s="192" t="s">
        <v>525</v>
      </c>
      <c r="Z42" s="190" t="s">
        <v>556</v>
      </c>
      <c r="AA42" s="190" t="s">
        <v>463</v>
      </c>
      <c r="AB42" s="195" t="s">
        <v>463</v>
      </c>
      <c r="AC42" s="204" t="s">
        <v>491</v>
      </c>
      <c r="AD42" s="189" t="s">
        <v>310</v>
      </c>
      <c r="AE42" s="684" t="s">
        <v>353</v>
      </c>
      <c r="AF42" s="685"/>
      <c r="AG42" s="193" t="s">
        <v>1395</v>
      </c>
      <c r="AH42" s="190" t="s">
        <v>379</v>
      </c>
      <c r="AI42" s="192" t="s">
        <v>1450</v>
      </c>
      <c r="AJ42" s="190" t="s">
        <v>379</v>
      </c>
      <c r="AK42" s="190" t="s">
        <v>1095</v>
      </c>
      <c r="AL42" s="192" t="s">
        <v>379</v>
      </c>
      <c r="AM42" s="190" t="s">
        <v>720</v>
      </c>
      <c r="AN42" s="190" t="s">
        <v>782</v>
      </c>
      <c r="AO42" s="192" t="s">
        <v>710</v>
      </c>
      <c r="AP42" s="190" t="s">
        <v>736</v>
      </c>
      <c r="AQ42" s="192" t="s">
        <v>465</v>
      </c>
      <c r="AR42" s="205" t="s">
        <v>710</v>
      </c>
    </row>
    <row r="43" spans="1:44" s="59" customFormat="1" ht="11.25" customHeight="1">
      <c r="A43" s="189" t="s">
        <v>311</v>
      </c>
      <c r="B43" s="684" t="s">
        <v>354</v>
      </c>
      <c r="C43" s="685"/>
      <c r="D43" s="193" t="s">
        <v>2302</v>
      </c>
      <c r="E43" s="190" t="s">
        <v>2305</v>
      </c>
      <c r="F43" s="190" t="s">
        <v>2306</v>
      </c>
      <c r="G43" s="190" t="s">
        <v>2302</v>
      </c>
      <c r="H43" s="190" t="s">
        <v>2303</v>
      </c>
      <c r="I43" s="190" t="s">
        <v>2304</v>
      </c>
      <c r="J43" s="192" t="s">
        <v>2305</v>
      </c>
      <c r="K43" s="192" t="s">
        <v>2306</v>
      </c>
      <c r="L43" s="190" t="s">
        <v>379</v>
      </c>
      <c r="M43" s="190" t="s">
        <v>379</v>
      </c>
      <c r="N43" s="194" t="s">
        <v>379</v>
      </c>
      <c r="O43" s="189" t="s">
        <v>311</v>
      </c>
      <c r="P43" s="684" t="s">
        <v>354</v>
      </c>
      <c r="Q43" s="685"/>
      <c r="R43" s="193" t="s">
        <v>750</v>
      </c>
      <c r="S43" s="190" t="s">
        <v>738</v>
      </c>
      <c r="T43" s="190" t="s">
        <v>934</v>
      </c>
      <c r="U43" s="190" t="s">
        <v>854</v>
      </c>
      <c r="V43" s="190" t="s">
        <v>653</v>
      </c>
      <c r="W43" s="190" t="s">
        <v>1703</v>
      </c>
      <c r="X43" s="192" t="s">
        <v>524</v>
      </c>
      <c r="Y43" s="192" t="s">
        <v>739</v>
      </c>
      <c r="Z43" s="190" t="s">
        <v>438</v>
      </c>
      <c r="AA43" s="190" t="s">
        <v>452</v>
      </c>
      <c r="AB43" s="195" t="s">
        <v>484</v>
      </c>
      <c r="AC43" s="204" t="s">
        <v>536</v>
      </c>
      <c r="AD43" s="189" t="s">
        <v>311</v>
      </c>
      <c r="AE43" s="684" t="s">
        <v>354</v>
      </c>
      <c r="AF43" s="685"/>
      <c r="AG43" s="193" t="s">
        <v>1564</v>
      </c>
      <c r="AH43" s="190" t="s">
        <v>823</v>
      </c>
      <c r="AI43" s="192" t="s">
        <v>1105</v>
      </c>
      <c r="AJ43" s="190" t="s">
        <v>385</v>
      </c>
      <c r="AK43" s="190" t="s">
        <v>1157</v>
      </c>
      <c r="AL43" s="192" t="s">
        <v>663</v>
      </c>
      <c r="AM43" s="190" t="s">
        <v>416</v>
      </c>
      <c r="AN43" s="190" t="s">
        <v>405</v>
      </c>
      <c r="AO43" s="192" t="s">
        <v>405</v>
      </c>
      <c r="AP43" s="190" t="s">
        <v>401</v>
      </c>
      <c r="AQ43" s="192" t="s">
        <v>402</v>
      </c>
      <c r="AR43" s="205" t="s">
        <v>402</v>
      </c>
    </row>
    <row r="44" spans="1:44" s="59" customFormat="1" ht="11.25" customHeight="1">
      <c r="A44" s="189" t="s">
        <v>312</v>
      </c>
      <c r="B44" s="684" t="s">
        <v>355</v>
      </c>
      <c r="C44" s="685"/>
      <c r="D44" s="193" t="s">
        <v>1779</v>
      </c>
      <c r="E44" s="190" t="s">
        <v>1782</v>
      </c>
      <c r="F44" s="190" t="s">
        <v>1783</v>
      </c>
      <c r="G44" s="190" t="s">
        <v>1779</v>
      </c>
      <c r="H44" s="190" t="s">
        <v>1780</v>
      </c>
      <c r="I44" s="190" t="s">
        <v>1781</v>
      </c>
      <c r="J44" s="192" t="s">
        <v>1782</v>
      </c>
      <c r="K44" s="192" t="s">
        <v>1783</v>
      </c>
      <c r="L44" s="190" t="s">
        <v>379</v>
      </c>
      <c r="M44" s="190" t="s">
        <v>379</v>
      </c>
      <c r="N44" s="194" t="s">
        <v>379</v>
      </c>
      <c r="O44" s="189" t="s">
        <v>312</v>
      </c>
      <c r="P44" s="684" t="s">
        <v>355</v>
      </c>
      <c r="Q44" s="685"/>
      <c r="R44" s="193" t="s">
        <v>1711</v>
      </c>
      <c r="S44" s="190" t="s">
        <v>1712</v>
      </c>
      <c r="T44" s="190" t="s">
        <v>853</v>
      </c>
      <c r="U44" s="190" t="s">
        <v>926</v>
      </c>
      <c r="V44" s="190" t="s">
        <v>741</v>
      </c>
      <c r="W44" s="190" t="s">
        <v>762</v>
      </c>
      <c r="X44" s="192" t="s">
        <v>1109</v>
      </c>
      <c r="Y44" s="192" t="s">
        <v>1182</v>
      </c>
      <c r="Z44" s="190" t="s">
        <v>501</v>
      </c>
      <c r="AA44" s="190" t="s">
        <v>486</v>
      </c>
      <c r="AB44" s="195" t="s">
        <v>484</v>
      </c>
      <c r="AC44" s="204" t="s">
        <v>457</v>
      </c>
      <c r="AD44" s="189" t="s">
        <v>312</v>
      </c>
      <c r="AE44" s="684" t="s">
        <v>355</v>
      </c>
      <c r="AF44" s="685"/>
      <c r="AG44" s="193" t="s">
        <v>1330</v>
      </c>
      <c r="AH44" s="190" t="s">
        <v>392</v>
      </c>
      <c r="AI44" s="192" t="s">
        <v>1333</v>
      </c>
      <c r="AJ44" s="190" t="s">
        <v>392</v>
      </c>
      <c r="AK44" s="190" t="s">
        <v>1036</v>
      </c>
      <c r="AL44" s="192" t="s">
        <v>379</v>
      </c>
      <c r="AM44" s="190" t="s">
        <v>379</v>
      </c>
      <c r="AN44" s="190" t="s">
        <v>379</v>
      </c>
      <c r="AO44" s="192" t="s">
        <v>379</v>
      </c>
      <c r="AP44" s="190" t="s">
        <v>420</v>
      </c>
      <c r="AQ44" s="192" t="s">
        <v>392</v>
      </c>
      <c r="AR44" s="205" t="s">
        <v>392</v>
      </c>
    </row>
    <row r="45" spans="1:44" s="59" customFormat="1" ht="11.25" customHeight="1">
      <c r="A45" s="189" t="s">
        <v>313</v>
      </c>
      <c r="B45" s="684" t="s">
        <v>356</v>
      </c>
      <c r="C45" s="685"/>
      <c r="D45" s="193" t="s">
        <v>2307</v>
      </c>
      <c r="E45" s="190" t="s">
        <v>2312</v>
      </c>
      <c r="F45" s="190" t="s">
        <v>2315</v>
      </c>
      <c r="G45" s="190" t="s">
        <v>2308</v>
      </c>
      <c r="H45" s="190" t="s">
        <v>2309</v>
      </c>
      <c r="I45" s="190" t="s">
        <v>2310</v>
      </c>
      <c r="J45" s="192" t="s">
        <v>2313</v>
      </c>
      <c r="K45" s="192" t="s">
        <v>2316</v>
      </c>
      <c r="L45" s="190" t="s">
        <v>2311</v>
      </c>
      <c r="M45" s="190" t="s">
        <v>2314</v>
      </c>
      <c r="N45" s="194" t="s">
        <v>2317</v>
      </c>
      <c r="O45" s="189" t="s">
        <v>313</v>
      </c>
      <c r="P45" s="684" t="s">
        <v>356</v>
      </c>
      <c r="Q45" s="685"/>
      <c r="R45" s="193" t="s">
        <v>1753</v>
      </c>
      <c r="S45" s="190" t="s">
        <v>907</v>
      </c>
      <c r="T45" s="190" t="s">
        <v>932</v>
      </c>
      <c r="U45" s="190" t="s">
        <v>554</v>
      </c>
      <c r="V45" s="190" t="s">
        <v>810</v>
      </c>
      <c r="W45" s="190" t="s">
        <v>857</v>
      </c>
      <c r="X45" s="192" t="s">
        <v>445</v>
      </c>
      <c r="Y45" s="192" t="s">
        <v>512</v>
      </c>
      <c r="Z45" s="190" t="s">
        <v>388</v>
      </c>
      <c r="AA45" s="190" t="s">
        <v>519</v>
      </c>
      <c r="AB45" s="195" t="s">
        <v>536</v>
      </c>
      <c r="AC45" s="204" t="s">
        <v>452</v>
      </c>
      <c r="AD45" s="189" t="s">
        <v>313</v>
      </c>
      <c r="AE45" s="684" t="s">
        <v>356</v>
      </c>
      <c r="AF45" s="685"/>
      <c r="AG45" s="193" t="s">
        <v>1565</v>
      </c>
      <c r="AH45" s="190" t="s">
        <v>805</v>
      </c>
      <c r="AI45" s="192" t="s">
        <v>1625</v>
      </c>
      <c r="AJ45" s="190" t="s">
        <v>822</v>
      </c>
      <c r="AK45" s="190" t="s">
        <v>1435</v>
      </c>
      <c r="AL45" s="192" t="s">
        <v>774</v>
      </c>
      <c r="AM45" s="190" t="s">
        <v>894</v>
      </c>
      <c r="AN45" s="190" t="s">
        <v>1302</v>
      </c>
      <c r="AO45" s="192" t="s">
        <v>389</v>
      </c>
      <c r="AP45" s="190" t="s">
        <v>684</v>
      </c>
      <c r="AQ45" s="192" t="s">
        <v>820</v>
      </c>
      <c r="AR45" s="205" t="s">
        <v>428</v>
      </c>
    </row>
    <row r="46" spans="1:44" s="59" customFormat="1" ht="11.25" customHeight="1">
      <c r="A46" s="189" t="s">
        <v>314</v>
      </c>
      <c r="B46" s="684" t="s">
        <v>357</v>
      </c>
      <c r="C46" s="685"/>
      <c r="D46" s="203" t="s">
        <v>153</v>
      </c>
      <c r="E46" s="190" t="s">
        <v>153</v>
      </c>
      <c r="F46" s="190" t="s">
        <v>153</v>
      </c>
      <c r="G46" s="190" t="s">
        <v>153</v>
      </c>
      <c r="H46" s="190" t="s">
        <v>153</v>
      </c>
      <c r="I46" s="190" t="s">
        <v>153</v>
      </c>
      <c r="J46" s="190" t="s">
        <v>153</v>
      </c>
      <c r="K46" s="190" t="s">
        <v>153</v>
      </c>
      <c r="L46" s="190" t="s">
        <v>153</v>
      </c>
      <c r="M46" s="190" t="s">
        <v>153</v>
      </c>
      <c r="N46" s="191" t="s">
        <v>153</v>
      </c>
      <c r="O46" s="189" t="s">
        <v>314</v>
      </c>
      <c r="P46" s="684" t="s">
        <v>357</v>
      </c>
      <c r="Q46" s="685"/>
      <c r="R46" s="190" t="s">
        <v>575</v>
      </c>
      <c r="S46" s="190" t="s">
        <v>153</v>
      </c>
      <c r="T46" s="190" t="s">
        <v>153</v>
      </c>
      <c r="U46" s="190" t="s">
        <v>153</v>
      </c>
      <c r="V46" s="190" t="s">
        <v>153</v>
      </c>
      <c r="W46" s="190" t="s">
        <v>153</v>
      </c>
      <c r="X46" s="190" t="s">
        <v>153</v>
      </c>
      <c r="Y46" s="190" t="s">
        <v>153</v>
      </c>
      <c r="Z46" s="190" t="s">
        <v>153</v>
      </c>
      <c r="AA46" s="190" t="s">
        <v>153</v>
      </c>
      <c r="AB46" s="192" t="s">
        <v>153</v>
      </c>
      <c r="AC46" s="205" t="s">
        <v>153</v>
      </c>
      <c r="AD46" s="189" t="s">
        <v>314</v>
      </c>
      <c r="AE46" s="684" t="s">
        <v>357</v>
      </c>
      <c r="AF46" s="685"/>
      <c r="AG46" s="193" t="s">
        <v>575</v>
      </c>
      <c r="AH46" s="190" t="s">
        <v>153</v>
      </c>
      <c r="AI46" s="192" t="s">
        <v>153</v>
      </c>
      <c r="AJ46" s="190" t="s">
        <v>153</v>
      </c>
      <c r="AK46" s="190" t="s">
        <v>153</v>
      </c>
      <c r="AL46" s="192" t="s">
        <v>153</v>
      </c>
      <c r="AM46" s="190" t="s">
        <v>153</v>
      </c>
      <c r="AN46" s="190" t="s">
        <v>153</v>
      </c>
      <c r="AO46" s="192" t="s">
        <v>153</v>
      </c>
      <c r="AP46" s="190" t="s">
        <v>153</v>
      </c>
      <c r="AQ46" s="192" t="s">
        <v>153</v>
      </c>
      <c r="AR46" s="205" t="s">
        <v>153</v>
      </c>
    </row>
    <row r="47" spans="1:44" s="59" customFormat="1" ht="11.25" customHeight="1">
      <c r="A47" s="189" t="s">
        <v>315</v>
      </c>
      <c r="B47" s="684" t="s">
        <v>93</v>
      </c>
      <c r="C47" s="685"/>
      <c r="D47" s="193" t="s">
        <v>2318</v>
      </c>
      <c r="E47" s="190" t="s">
        <v>2322</v>
      </c>
      <c r="F47" s="190" t="s">
        <v>1256</v>
      </c>
      <c r="G47" s="190" t="s">
        <v>2319</v>
      </c>
      <c r="H47" s="190" t="s">
        <v>2320</v>
      </c>
      <c r="I47" s="190" t="s">
        <v>2321</v>
      </c>
      <c r="J47" s="192" t="s">
        <v>2323</v>
      </c>
      <c r="K47" s="192" t="s">
        <v>2324</v>
      </c>
      <c r="L47" s="190" t="s">
        <v>1312</v>
      </c>
      <c r="M47" s="190" t="s">
        <v>1284</v>
      </c>
      <c r="N47" s="194" t="s">
        <v>1037</v>
      </c>
      <c r="O47" s="189" t="s">
        <v>315</v>
      </c>
      <c r="P47" s="684" t="s">
        <v>93</v>
      </c>
      <c r="Q47" s="685"/>
      <c r="R47" s="193" t="s">
        <v>785</v>
      </c>
      <c r="S47" s="190" t="s">
        <v>956</v>
      </c>
      <c r="T47" s="190" t="s">
        <v>653</v>
      </c>
      <c r="U47" s="190" t="s">
        <v>883</v>
      </c>
      <c r="V47" s="190" t="s">
        <v>892</v>
      </c>
      <c r="W47" s="190" t="s">
        <v>734</v>
      </c>
      <c r="X47" s="192" t="s">
        <v>561</v>
      </c>
      <c r="Y47" s="192" t="s">
        <v>561</v>
      </c>
      <c r="Z47" s="190" t="s">
        <v>430</v>
      </c>
      <c r="AA47" s="190" t="s">
        <v>539</v>
      </c>
      <c r="AB47" s="195" t="s">
        <v>526</v>
      </c>
      <c r="AC47" s="204" t="s">
        <v>534</v>
      </c>
      <c r="AD47" s="189" t="s">
        <v>315</v>
      </c>
      <c r="AE47" s="684" t="s">
        <v>93</v>
      </c>
      <c r="AF47" s="685"/>
      <c r="AG47" s="193" t="s">
        <v>1567</v>
      </c>
      <c r="AH47" s="190" t="s">
        <v>1090</v>
      </c>
      <c r="AI47" s="192" t="s">
        <v>1626</v>
      </c>
      <c r="AJ47" s="190" t="s">
        <v>1041</v>
      </c>
      <c r="AK47" s="190" t="s">
        <v>1680</v>
      </c>
      <c r="AL47" s="192" t="s">
        <v>1681</v>
      </c>
      <c r="AM47" s="190" t="s">
        <v>1566</v>
      </c>
      <c r="AN47" s="190" t="s">
        <v>1342</v>
      </c>
      <c r="AO47" s="192" t="s">
        <v>774</v>
      </c>
      <c r="AP47" s="190" t="s">
        <v>1493</v>
      </c>
      <c r="AQ47" s="192" t="s">
        <v>862</v>
      </c>
      <c r="AR47" s="205" t="s">
        <v>390</v>
      </c>
    </row>
    <row r="48" spans="1:44" s="59" customFormat="1" ht="11.25" customHeight="1">
      <c r="A48" s="189" t="s">
        <v>316</v>
      </c>
      <c r="B48" s="684" t="s">
        <v>94</v>
      </c>
      <c r="C48" s="685"/>
      <c r="D48" s="193" t="s">
        <v>2325</v>
      </c>
      <c r="E48" s="190" t="s">
        <v>2329</v>
      </c>
      <c r="F48" s="190" t="s">
        <v>2331</v>
      </c>
      <c r="G48" s="190" t="s">
        <v>2326</v>
      </c>
      <c r="H48" s="190" t="s">
        <v>2327</v>
      </c>
      <c r="I48" s="190" t="s">
        <v>2328</v>
      </c>
      <c r="J48" s="192" t="s">
        <v>2330</v>
      </c>
      <c r="K48" s="192" t="s">
        <v>2332</v>
      </c>
      <c r="L48" s="190" t="s">
        <v>1298</v>
      </c>
      <c r="M48" s="190" t="s">
        <v>954</v>
      </c>
      <c r="N48" s="194" t="s">
        <v>2333</v>
      </c>
      <c r="O48" s="189" t="s">
        <v>316</v>
      </c>
      <c r="P48" s="684" t="s">
        <v>94</v>
      </c>
      <c r="Q48" s="685"/>
      <c r="R48" s="193" t="s">
        <v>1122</v>
      </c>
      <c r="S48" s="190" t="s">
        <v>1754</v>
      </c>
      <c r="T48" s="190" t="s">
        <v>1067</v>
      </c>
      <c r="U48" s="190" t="s">
        <v>1714</v>
      </c>
      <c r="V48" s="190" t="s">
        <v>864</v>
      </c>
      <c r="W48" s="190" t="s">
        <v>1137</v>
      </c>
      <c r="X48" s="192" t="s">
        <v>475</v>
      </c>
      <c r="Y48" s="192" t="s">
        <v>435</v>
      </c>
      <c r="Z48" s="190" t="s">
        <v>407</v>
      </c>
      <c r="AA48" s="190" t="s">
        <v>539</v>
      </c>
      <c r="AB48" s="195" t="s">
        <v>397</v>
      </c>
      <c r="AC48" s="204" t="s">
        <v>516</v>
      </c>
      <c r="AD48" s="189" t="s">
        <v>316</v>
      </c>
      <c r="AE48" s="684" t="s">
        <v>94</v>
      </c>
      <c r="AF48" s="685"/>
      <c r="AG48" s="193" t="s">
        <v>1568</v>
      </c>
      <c r="AH48" s="190" t="s">
        <v>1569</v>
      </c>
      <c r="AI48" s="192" t="s">
        <v>1627</v>
      </c>
      <c r="AJ48" s="190" t="s">
        <v>1628</v>
      </c>
      <c r="AK48" s="190" t="s">
        <v>1684</v>
      </c>
      <c r="AL48" s="192" t="s">
        <v>1685</v>
      </c>
      <c r="AM48" s="190" t="s">
        <v>1281</v>
      </c>
      <c r="AN48" s="190" t="s">
        <v>1202</v>
      </c>
      <c r="AO48" s="192" t="s">
        <v>1682</v>
      </c>
      <c r="AP48" s="190" t="s">
        <v>1181</v>
      </c>
      <c r="AQ48" s="192" t="s">
        <v>1451</v>
      </c>
      <c r="AR48" s="205" t="s">
        <v>1683</v>
      </c>
    </row>
    <row r="49" spans="1:44" s="59" customFormat="1" ht="11.25" customHeight="1">
      <c r="A49" s="189" t="s">
        <v>317</v>
      </c>
      <c r="B49" s="684" t="s">
        <v>358</v>
      </c>
      <c r="C49" s="685"/>
      <c r="D49" s="193" t="s">
        <v>2334</v>
      </c>
      <c r="E49" s="190" t="s">
        <v>2336</v>
      </c>
      <c r="F49" s="190" t="s">
        <v>2337</v>
      </c>
      <c r="G49" s="190" t="s">
        <v>2334</v>
      </c>
      <c r="H49" s="190" t="s">
        <v>2335</v>
      </c>
      <c r="I49" s="190" t="s">
        <v>951</v>
      </c>
      <c r="J49" s="192" t="s">
        <v>2336</v>
      </c>
      <c r="K49" s="192" t="s">
        <v>2337</v>
      </c>
      <c r="L49" s="190" t="s">
        <v>379</v>
      </c>
      <c r="M49" s="190" t="s">
        <v>379</v>
      </c>
      <c r="N49" s="194" t="s">
        <v>379</v>
      </c>
      <c r="O49" s="189" t="s">
        <v>317</v>
      </c>
      <c r="P49" s="684" t="s">
        <v>358</v>
      </c>
      <c r="Q49" s="685"/>
      <c r="R49" s="193" t="s">
        <v>1054</v>
      </c>
      <c r="S49" s="190" t="s">
        <v>1128</v>
      </c>
      <c r="T49" s="190" t="s">
        <v>1755</v>
      </c>
      <c r="U49" s="190" t="s">
        <v>1129</v>
      </c>
      <c r="V49" s="190" t="s">
        <v>1232</v>
      </c>
      <c r="W49" s="190" t="s">
        <v>1228</v>
      </c>
      <c r="X49" s="192" t="s">
        <v>400</v>
      </c>
      <c r="Y49" s="192" t="s">
        <v>453</v>
      </c>
      <c r="Z49" s="190" t="s">
        <v>477</v>
      </c>
      <c r="AA49" s="190" t="s">
        <v>527</v>
      </c>
      <c r="AB49" s="195" t="s">
        <v>474</v>
      </c>
      <c r="AC49" s="204" t="s">
        <v>472</v>
      </c>
      <c r="AD49" s="189" t="s">
        <v>317</v>
      </c>
      <c r="AE49" s="684" t="s">
        <v>358</v>
      </c>
      <c r="AF49" s="685"/>
      <c r="AG49" s="193" t="s">
        <v>1570</v>
      </c>
      <c r="AH49" s="190" t="s">
        <v>1571</v>
      </c>
      <c r="AI49" s="192" t="s">
        <v>1629</v>
      </c>
      <c r="AJ49" s="190" t="s">
        <v>1630</v>
      </c>
      <c r="AK49" s="190" t="s">
        <v>1686</v>
      </c>
      <c r="AL49" s="192" t="s">
        <v>1687</v>
      </c>
      <c r="AM49" s="190" t="s">
        <v>442</v>
      </c>
      <c r="AN49" s="190" t="s">
        <v>394</v>
      </c>
      <c r="AO49" s="192" t="s">
        <v>394</v>
      </c>
      <c r="AP49" s="190" t="s">
        <v>744</v>
      </c>
      <c r="AQ49" s="192" t="s">
        <v>390</v>
      </c>
      <c r="AR49" s="205" t="s">
        <v>839</v>
      </c>
    </row>
    <row r="50" spans="1:44" s="59" customFormat="1" ht="11.25" customHeight="1">
      <c r="A50" s="189" t="s">
        <v>318</v>
      </c>
      <c r="B50" s="684" t="s">
        <v>359</v>
      </c>
      <c r="C50" s="685"/>
      <c r="D50" s="193" t="s">
        <v>1789</v>
      </c>
      <c r="E50" s="190" t="s">
        <v>2342</v>
      </c>
      <c r="F50" s="190" t="s">
        <v>2345</v>
      </c>
      <c r="G50" s="190" t="s">
        <v>2338</v>
      </c>
      <c r="H50" s="190" t="s">
        <v>2339</v>
      </c>
      <c r="I50" s="190" t="s">
        <v>2340</v>
      </c>
      <c r="J50" s="192" t="s">
        <v>2343</v>
      </c>
      <c r="K50" s="192" t="s">
        <v>2346</v>
      </c>
      <c r="L50" s="190" t="s">
        <v>2341</v>
      </c>
      <c r="M50" s="190" t="s">
        <v>2344</v>
      </c>
      <c r="N50" s="194" t="s">
        <v>1203</v>
      </c>
      <c r="O50" s="189" t="s">
        <v>318</v>
      </c>
      <c r="P50" s="684" t="s">
        <v>359</v>
      </c>
      <c r="Q50" s="685"/>
      <c r="R50" s="193" t="s">
        <v>1287</v>
      </c>
      <c r="S50" s="190" t="s">
        <v>1756</v>
      </c>
      <c r="T50" s="190" t="s">
        <v>1757</v>
      </c>
      <c r="U50" s="190" t="s">
        <v>1726</v>
      </c>
      <c r="V50" s="190" t="s">
        <v>1137</v>
      </c>
      <c r="W50" s="190" t="s">
        <v>1159</v>
      </c>
      <c r="X50" s="192" t="s">
        <v>497</v>
      </c>
      <c r="Y50" s="192" t="s">
        <v>450</v>
      </c>
      <c r="Z50" s="190" t="s">
        <v>530</v>
      </c>
      <c r="AA50" s="190" t="s">
        <v>378</v>
      </c>
      <c r="AB50" s="195" t="s">
        <v>548</v>
      </c>
      <c r="AC50" s="204" t="s">
        <v>542</v>
      </c>
      <c r="AD50" s="189" t="s">
        <v>318</v>
      </c>
      <c r="AE50" s="684" t="s">
        <v>359</v>
      </c>
      <c r="AF50" s="685"/>
      <c r="AG50" s="193" t="s">
        <v>1574</v>
      </c>
      <c r="AH50" s="190" t="s">
        <v>1575</v>
      </c>
      <c r="AI50" s="192" t="s">
        <v>1277</v>
      </c>
      <c r="AJ50" s="190" t="s">
        <v>1631</v>
      </c>
      <c r="AK50" s="190" t="s">
        <v>1690</v>
      </c>
      <c r="AL50" s="192" t="s">
        <v>1691</v>
      </c>
      <c r="AM50" s="190" t="s">
        <v>1572</v>
      </c>
      <c r="AN50" s="190" t="s">
        <v>997</v>
      </c>
      <c r="AO50" s="192" t="s">
        <v>1688</v>
      </c>
      <c r="AP50" s="190" t="s">
        <v>1573</v>
      </c>
      <c r="AQ50" s="192" t="s">
        <v>1260</v>
      </c>
      <c r="AR50" s="205" t="s">
        <v>1689</v>
      </c>
    </row>
    <row r="51" spans="1:44" s="59" customFormat="1" ht="11.25" customHeight="1">
      <c r="A51" s="189" t="s">
        <v>319</v>
      </c>
      <c r="B51" s="684" t="s">
        <v>360</v>
      </c>
      <c r="C51" s="685"/>
      <c r="D51" s="193" t="s">
        <v>2347</v>
      </c>
      <c r="E51" s="190" t="s">
        <v>2350</v>
      </c>
      <c r="F51" s="190" t="s">
        <v>2351</v>
      </c>
      <c r="G51" s="190" t="s">
        <v>2347</v>
      </c>
      <c r="H51" s="190" t="s">
        <v>2348</v>
      </c>
      <c r="I51" s="190" t="s">
        <v>2349</v>
      </c>
      <c r="J51" s="192" t="s">
        <v>2350</v>
      </c>
      <c r="K51" s="192" t="s">
        <v>2351</v>
      </c>
      <c r="L51" s="190" t="s">
        <v>379</v>
      </c>
      <c r="M51" s="190" t="s">
        <v>379</v>
      </c>
      <c r="N51" s="194" t="s">
        <v>379</v>
      </c>
      <c r="O51" s="189" t="s">
        <v>319</v>
      </c>
      <c r="P51" s="684" t="s">
        <v>360</v>
      </c>
      <c r="Q51" s="685"/>
      <c r="R51" s="193" t="s">
        <v>792</v>
      </c>
      <c r="S51" s="190" t="s">
        <v>1059</v>
      </c>
      <c r="T51" s="190" t="s">
        <v>912</v>
      </c>
      <c r="U51" s="190" t="s">
        <v>1704</v>
      </c>
      <c r="V51" s="190" t="s">
        <v>718</v>
      </c>
      <c r="W51" s="190" t="s">
        <v>758</v>
      </c>
      <c r="X51" s="192" t="s">
        <v>561</v>
      </c>
      <c r="Y51" s="192" t="s">
        <v>558</v>
      </c>
      <c r="Z51" s="190" t="s">
        <v>388</v>
      </c>
      <c r="AA51" s="190" t="s">
        <v>546</v>
      </c>
      <c r="AB51" s="195" t="s">
        <v>519</v>
      </c>
      <c r="AC51" s="204" t="s">
        <v>532</v>
      </c>
      <c r="AD51" s="189" t="s">
        <v>319</v>
      </c>
      <c r="AE51" s="684" t="s">
        <v>360</v>
      </c>
      <c r="AF51" s="685"/>
      <c r="AG51" s="193" t="s">
        <v>1576</v>
      </c>
      <c r="AH51" s="190" t="s">
        <v>1577</v>
      </c>
      <c r="AI51" s="192" t="s">
        <v>1632</v>
      </c>
      <c r="AJ51" s="190" t="s">
        <v>1196</v>
      </c>
      <c r="AK51" s="190" t="s">
        <v>1692</v>
      </c>
      <c r="AL51" s="192" t="s">
        <v>1693</v>
      </c>
      <c r="AM51" s="190" t="s">
        <v>1425</v>
      </c>
      <c r="AN51" s="190" t="s">
        <v>439</v>
      </c>
      <c r="AO51" s="192" t="s">
        <v>1429</v>
      </c>
      <c r="AP51" s="190" t="s">
        <v>978</v>
      </c>
      <c r="AQ51" s="192" t="s">
        <v>1302</v>
      </c>
      <c r="AR51" s="205" t="s">
        <v>848</v>
      </c>
    </row>
    <row r="52" spans="1:44" s="59" customFormat="1" ht="11.25" customHeight="1">
      <c r="A52" s="189" t="s">
        <v>320</v>
      </c>
      <c r="B52" s="684" t="s">
        <v>361</v>
      </c>
      <c r="C52" s="685"/>
      <c r="D52" s="193" t="s">
        <v>2352</v>
      </c>
      <c r="E52" s="190" t="s">
        <v>2355</v>
      </c>
      <c r="F52" s="190" t="s">
        <v>2356</v>
      </c>
      <c r="G52" s="190" t="s">
        <v>2352</v>
      </c>
      <c r="H52" s="190" t="s">
        <v>2353</v>
      </c>
      <c r="I52" s="190" t="s">
        <v>2354</v>
      </c>
      <c r="J52" s="192" t="s">
        <v>2355</v>
      </c>
      <c r="K52" s="192" t="s">
        <v>2356</v>
      </c>
      <c r="L52" s="190" t="s">
        <v>379</v>
      </c>
      <c r="M52" s="190" t="s">
        <v>379</v>
      </c>
      <c r="N52" s="194" t="s">
        <v>379</v>
      </c>
      <c r="O52" s="189" t="s">
        <v>320</v>
      </c>
      <c r="P52" s="684" t="s">
        <v>361</v>
      </c>
      <c r="Q52" s="685"/>
      <c r="R52" s="193" t="s">
        <v>780</v>
      </c>
      <c r="S52" s="190" t="s">
        <v>1071</v>
      </c>
      <c r="T52" s="190" t="s">
        <v>933</v>
      </c>
      <c r="U52" s="190" t="s">
        <v>1125</v>
      </c>
      <c r="V52" s="190" t="s">
        <v>778</v>
      </c>
      <c r="W52" s="190" t="s">
        <v>1126</v>
      </c>
      <c r="X52" s="192" t="s">
        <v>476</v>
      </c>
      <c r="Y52" s="192" t="s">
        <v>433</v>
      </c>
      <c r="Z52" s="190" t="s">
        <v>411</v>
      </c>
      <c r="AA52" s="190" t="s">
        <v>478</v>
      </c>
      <c r="AB52" s="195" t="s">
        <v>491</v>
      </c>
      <c r="AC52" s="204" t="s">
        <v>527</v>
      </c>
      <c r="AD52" s="189" t="s">
        <v>320</v>
      </c>
      <c r="AE52" s="684" t="s">
        <v>361</v>
      </c>
      <c r="AF52" s="685"/>
      <c r="AG52" s="193" t="s">
        <v>1579</v>
      </c>
      <c r="AH52" s="190" t="s">
        <v>1580</v>
      </c>
      <c r="AI52" s="192" t="s">
        <v>1633</v>
      </c>
      <c r="AJ52" s="190" t="s">
        <v>1634</v>
      </c>
      <c r="AK52" s="190" t="s">
        <v>1694</v>
      </c>
      <c r="AL52" s="192" t="s">
        <v>1695</v>
      </c>
      <c r="AM52" s="190" t="s">
        <v>1319</v>
      </c>
      <c r="AN52" s="190" t="s">
        <v>379</v>
      </c>
      <c r="AO52" s="192" t="s">
        <v>1319</v>
      </c>
      <c r="AP52" s="190" t="s">
        <v>1578</v>
      </c>
      <c r="AQ52" s="192" t="s">
        <v>1219</v>
      </c>
      <c r="AR52" s="205" t="s">
        <v>1098</v>
      </c>
    </row>
    <row r="53" spans="1:44" s="59" customFormat="1" ht="11.25" customHeight="1">
      <c r="A53" s="189" t="s">
        <v>289</v>
      </c>
      <c r="B53" s="684" t="s">
        <v>362</v>
      </c>
      <c r="C53" s="685"/>
      <c r="D53" s="193" t="s">
        <v>2357</v>
      </c>
      <c r="E53" s="190" t="s">
        <v>2362</v>
      </c>
      <c r="F53" s="190" t="s">
        <v>2364</v>
      </c>
      <c r="G53" s="190" t="s">
        <v>2358</v>
      </c>
      <c r="H53" s="190" t="s">
        <v>2359</v>
      </c>
      <c r="I53" s="190" t="s">
        <v>2360</v>
      </c>
      <c r="J53" s="192" t="s">
        <v>2363</v>
      </c>
      <c r="K53" s="192" t="s">
        <v>2365</v>
      </c>
      <c r="L53" s="190" t="s">
        <v>2361</v>
      </c>
      <c r="M53" s="190" t="s">
        <v>991</v>
      </c>
      <c r="N53" s="194" t="s">
        <v>737</v>
      </c>
      <c r="O53" s="189" t="s">
        <v>289</v>
      </c>
      <c r="P53" s="684" t="s">
        <v>362</v>
      </c>
      <c r="Q53" s="685"/>
      <c r="R53" s="193" t="s">
        <v>608</v>
      </c>
      <c r="S53" s="190" t="s">
        <v>559</v>
      </c>
      <c r="T53" s="190" t="s">
        <v>1019</v>
      </c>
      <c r="U53" s="190" t="s">
        <v>880</v>
      </c>
      <c r="V53" s="190" t="s">
        <v>1133</v>
      </c>
      <c r="W53" s="190" t="s">
        <v>1057</v>
      </c>
      <c r="X53" s="192" t="s">
        <v>549</v>
      </c>
      <c r="Y53" s="192" t="s">
        <v>393</v>
      </c>
      <c r="Z53" s="190" t="s">
        <v>430</v>
      </c>
      <c r="AA53" s="190" t="s">
        <v>527</v>
      </c>
      <c r="AB53" s="195" t="s">
        <v>457</v>
      </c>
      <c r="AC53" s="204" t="s">
        <v>516</v>
      </c>
      <c r="AD53" s="189" t="s">
        <v>289</v>
      </c>
      <c r="AE53" s="684" t="s">
        <v>362</v>
      </c>
      <c r="AF53" s="685"/>
      <c r="AG53" s="193" t="s">
        <v>1581</v>
      </c>
      <c r="AH53" s="190" t="s">
        <v>1582</v>
      </c>
      <c r="AI53" s="192" t="s">
        <v>1635</v>
      </c>
      <c r="AJ53" s="190" t="s">
        <v>1458</v>
      </c>
      <c r="AK53" s="190" t="s">
        <v>1696</v>
      </c>
      <c r="AL53" s="192" t="s">
        <v>1697</v>
      </c>
      <c r="AM53" s="190" t="s">
        <v>1408</v>
      </c>
      <c r="AN53" s="190" t="s">
        <v>1170</v>
      </c>
      <c r="AO53" s="192" t="s">
        <v>1511</v>
      </c>
      <c r="AP53" s="190" t="s">
        <v>1186</v>
      </c>
      <c r="AQ53" s="192" t="s">
        <v>1320</v>
      </c>
      <c r="AR53" s="205" t="s">
        <v>1087</v>
      </c>
    </row>
    <row r="54" spans="1:44" s="59" customFormat="1" ht="11.25" customHeight="1">
      <c r="A54" s="189" t="s">
        <v>290</v>
      </c>
      <c r="B54" s="684" t="s">
        <v>572</v>
      </c>
      <c r="C54" s="685"/>
      <c r="D54" s="193" t="s">
        <v>2366</v>
      </c>
      <c r="E54" s="190" t="s">
        <v>2370</v>
      </c>
      <c r="F54" s="190" t="s">
        <v>2372</v>
      </c>
      <c r="G54" s="190" t="s">
        <v>2367</v>
      </c>
      <c r="H54" s="190" t="s">
        <v>2368</v>
      </c>
      <c r="I54" s="190" t="s">
        <v>2369</v>
      </c>
      <c r="J54" s="192" t="s">
        <v>2371</v>
      </c>
      <c r="K54" s="192" t="s">
        <v>2373</v>
      </c>
      <c r="L54" s="190" t="s">
        <v>685</v>
      </c>
      <c r="M54" s="190" t="s">
        <v>392</v>
      </c>
      <c r="N54" s="194" t="s">
        <v>715</v>
      </c>
      <c r="O54" s="189" t="s">
        <v>290</v>
      </c>
      <c r="P54" s="684" t="s">
        <v>363</v>
      </c>
      <c r="Q54" s="685"/>
      <c r="R54" s="193" t="s">
        <v>1252</v>
      </c>
      <c r="S54" s="190" t="s">
        <v>811</v>
      </c>
      <c r="T54" s="190" t="s">
        <v>1248</v>
      </c>
      <c r="U54" s="190" t="s">
        <v>1758</v>
      </c>
      <c r="V54" s="190" t="s">
        <v>881</v>
      </c>
      <c r="W54" s="190" t="s">
        <v>1131</v>
      </c>
      <c r="X54" s="192" t="s">
        <v>414</v>
      </c>
      <c r="Y54" s="192" t="s">
        <v>547</v>
      </c>
      <c r="Z54" s="190" t="s">
        <v>471</v>
      </c>
      <c r="AA54" s="190" t="s">
        <v>523</v>
      </c>
      <c r="AB54" s="195" t="s">
        <v>491</v>
      </c>
      <c r="AC54" s="204" t="s">
        <v>499</v>
      </c>
      <c r="AD54" s="189" t="s">
        <v>290</v>
      </c>
      <c r="AE54" s="684" t="s">
        <v>363</v>
      </c>
      <c r="AF54" s="685"/>
      <c r="AG54" s="193" t="s">
        <v>1583</v>
      </c>
      <c r="AH54" s="190" t="s">
        <v>1584</v>
      </c>
      <c r="AI54" s="192" t="s">
        <v>1636</v>
      </c>
      <c r="AJ54" s="190" t="s">
        <v>1637</v>
      </c>
      <c r="AK54" s="190" t="s">
        <v>1698</v>
      </c>
      <c r="AL54" s="192" t="s">
        <v>1699</v>
      </c>
      <c r="AM54" s="190" t="s">
        <v>1038</v>
      </c>
      <c r="AN54" s="190" t="s">
        <v>1459</v>
      </c>
      <c r="AO54" s="192" t="s">
        <v>1300</v>
      </c>
      <c r="AP54" s="190" t="s">
        <v>1208</v>
      </c>
      <c r="AQ54" s="192" t="s">
        <v>1460</v>
      </c>
      <c r="AR54" s="205" t="s">
        <v>1180</v>
      </c>
    </row>
    <row r="55" spans="1:44" s="59" customFormat="1" ht="11.25" customHeight="1" thickBot="1">
      <c r="A55" s="196" t="s">
        <v>321</v>
      </c>
      <c r="B55" s="686" t="s">
        <v>364</v>
      </c>
      <c r="C55" s="687"/>
      <c r="D55" s="197" t="s">
        <v>2374</v>
      </c>
      <c r="E55" s="198" t="s">
        <v>2378</v>
      </c>
      <c r="F55" s="198" t="s">
        <v>2380</v>
      </c>
      <c r="G55" s="198" t="s">
        <v>2375</v>
      </c>
      <c r="H55" s="198" t="s">
        <v>2376</v>
      </c>
      <c r="I55" s="198" t="s">
        <v>2377</v>
      </c>
      <c r="J55" s="199" t="s">
        <v>2379</v>
      </c>
      <c r="K55" s="199" t="s">
        <v>2380</v>
      </c>
      <c r="L55" s="198" t="s">
        <v>429</v>
      </c>
      <c r="M55" s="198" t="s">
        <v>725</v>
      </c>
      <c r="N55" s="200" t="s">
        <v>379</v>
      </c>
      <c r="O55" s="196" t="s">
        <v>321</v>
      </c>
      <c r="P55" s="686" t="s">
        <v>364</v>
      </c>
      <c r="Q55" s="687"/>
      <c r="R55" s="197" t="s">
        <v>721</v>
      </c>
      <c r="S55" s="198" t="s">
        <v>1242</v>
      </c>
      <c r="T55" s="198" t="s">
        <v>762</v>
      </c>
      <c r="U55" s="198" t="s">
        <v>892</v>
      </c>
      <c r="V55" s="198" t="s">
        <v>656</v>
      </c>
      <c r="W55" s="198" t="s">
        <v>931</v>
      </c>
      <c r="X55" s="199" t="s">
        <v>540</v>
      </c>
      <c r="Y55" s="199" t="s">
        <v>657</v>
      </c>
      <c r="Z55" s="198" t="s">
        <v>434</v>
      </c>
      <c r="AA55" s="198" t="s">
        <v>506</v>
      </c>
      <c r="AB55" s="201" t="s">
        <v>544</v>
      </c>
      <c r="AC55" s="206" t="s">
        <v>534</v>
      </c>
      <c r="AD55" s="196" t="s">
        <v>321</v>
      </c>
      <c r="AE55" s="686" t="s">
        <v>364</v>
      </c>
      <c r="AF55" s="687"/>
      <c r="AG55" s="197" t="s">
        <v>1585</v>
      </c>
      <c r="AH55" s="198" t="s">
        <v>1114</v>
      </c>
      <c r="AI55" s="199" t="s">
        <v>1638</v>
      </c>
      <c r="AJ55" s="198" t="s">
        <v>1076</v>
      </c>
      <c r="AK55" s="198" t="s">
        <v>1121</v>
      </c>
      <c r="AL55" s="199" t="s">
        <v>976</v>
      </c>
      <c r="AM55" s="198" t="s">
        <v>379</v>
      </c>
      <c r="AN55" s="198" t="s">
        <v>379</v>
      </c>
      <c r="AO55" s="199" t="s">
        <v>379</v>
      </c>
      <c r="AP55" s="198" t="s">
        <v>673</v>
      </c>
      <c r="AQ55" s="199" t="s">
        <v>673</v>
      </c>
      <c r="AR55" s="241" t="s">
        <v>379</v>
      </c>
    </row>
    <row r="56" spans="1:44" s="59" customFormat="1" ht="9.75" customHeight="1" hidden="1">
      <c r="A56" s="171" t="s">
        <v>322</v>
      </c>
      <c r="B56" s="688" t="s">
        <v>365</v>
      </c>
      <c r="C56" s="689"/>
      <c r="D56" s="174" t="s">
        <v>379</v>
      </c>
      <c r="E56" s="172" t="s">
        <v>379</v>
      </c>
      <c r="F56" s="172" t="s">
        <v>379</v>
      </c>
      <c r="G56" s="172" t="s">
        <v>379</v>
      </c>
      <c r="H56" s="172" t="s">
        <v>379</v>
      </c>
      <c r="I56" s="172" t="s">
        <v>379</v>
      </c>
      <c r="J56" s="173" t="s">
        <v>379</v>
      </c>
      <c r="K56" s="173" t="s">
        <v>379</v>
      </c>
      <c r="L56" s="172" t="s">
        <v>379</v>
      </c>
      <c r="M56" s="172" t="s">
        <v>379</v>
      </c>
      <c r="N56" s="175" t="s">
        <v>379</v>
      </c>
      <c r="O56" s="171" t="s">
        <v>322</v>
      </c>
      <c r="P56" s="688" t="s">
        <v>365</v>
      </c>
      <c r="Q56" s="689"/>
      <c r="R56" s="174" t="s">
        <v>380</v>
      </c>
      <c r="S56" s="172" t="s">
        <v>380</v>
      </c>
      <c r="T56" s="172" t="s">
        <v>380</v>
      </c>
      <c r="U56" s="172" t="s">
        <v>380</v>
      </c>
      <c r="V56" s="172" t="s">
        <v>380</v>
      </c>
      <c r="W56" s="172" t="s">
        <v>380</v>
      </c>
      <c r="X56" s="173" t="s">
        <v>380</v>
      </c>
      <c r="Y56" s="173" t="s">
        <v>380</v>
      </c>
      <c r="Z56" s="172" t="s">
        <v>380</v>
      </c>
      <c r="AA56" s="172" t="s">
        <v>380</v>
      </c>
      <c r="AB56" s="130" t="s">
        <v>380</v>
      </c>
      <c r="AC56" s="176" t="s">
        <v>380</v>
      </c>
      <c r="AD56" s="171" t="s">
        <v>322</v>
      </c>
      <c r="AE56" s="688" t="s">
        <v>365</v>
      </c>
      <c r="AF56" s="689"/>
      <c r="AG56" s="174" t="s">
        <v>379</v>
      </c>
      <c r="AH56" s="172" t="s">
        <v>379</v>
      </c>
      <c r="AI56" s="173" t="s">
        <v>379</v>
      </c>
      <c r="AJ56" s="172" t="s">
        <v>379</v>
      </c>
      <c r="AK56" s="172" t="s">
        <v>379</v>
      </c>
      <c r="AL56" s="173" t="s">
        <v>379</v>
      </c>
      <c r="AM56" s="172" t="s">
        <v>379</v>
      </c>
      <c r="AN56" s="172" t="s">
        <v>379</v>
      </c>
      <c r="AO56" s="173" t="s">
        <v>379</v>
      </c>
      <c r="AP56" s="172" t="s">
        <v>379</v>
      </c>
      <c r="AQ56" s="173" t="s">
        <v>379</v>
      </c>
      <c r="AR56" s="44" t="s">
        <v>379</v>
      </c>
    </row>
    <row r="57" spans="1:44" s="59" customFormat="1" ht="9.75" customHeight="1" hidden="1">
      <c r="A57" s="171" t="s">
        <v>323</v>
      </c>
      <c r="B57" s="688" t="s">
        <v>366</v>
      </c>
      <c r="C57" s="689"/>
      <c r="D57" s="174" t="s">
        <v>379</v>
      </c>
      <c r="E57" s="172" t="s">
        <v>379</v>
      </c>
      <c r="F57" s="172" t="s">
        <v>379</v>
      </c>
      <c r="G57" s="172" t="s">
        <v>379</v>
      </c>
      <c r="H57" s="172" t="s">
        <v>379</v>
      </c>
      <c r="I57" s="172" t="s">
        <v>379</v>
      </c>
      <c r="J57" s="173" t="s">
        <v>379</v>
      </c>
      <c r="K57" s="173" t="s">
        <v>379</v>
      </c>
      <c r="L57" s="172" t="s">
        <v>379</v>
      </c>
      <c r="M57" s="172" t="s">
        <v>379</v>
      </c>
      <c r="N57" s="175" t="s">
        <v>379</v>
      </c>
      <c r="O57" s="171" t="s">
        <v>323</v>
      </c>
      <c r="P57" s="688" t="s">
        <v>366</v>
      </c>
      <c r="Q57" s="689"/>
      <c r="R57" s="174" t="s">
        <v>380</v>
      </c>
      <c r="S57" s="172" t="s">
        <v>380</v>
      </c>
      <c r="T57" s="172" t="s">
        <v>380</v>
      </c>
      <c r="U57" s="172" t="s">
        <v>380</v>
      </c>
      <c r="V57" s="172" t="s">
        <v>380</v>
      </c>
      <c r="W57" s="172" t="s">
        <v>380</v>
      </c>
      <c r="X57" s="173" t="s">
        <v>380</v>
      </c>
      <c r="Y57" s="173" t="s">
        <v>380</v>
      </c>
      <c r="Z57" s="172" t="s">
        <v>380</v>
      </c>
      <c r="AA57" s="172" t="s">
        <v>380</v>
      </c>
      <c r="AB57" s="130" t="s">
        <v>380</v>
      </c>
      <c r="AC57" s="176" t="s">
        <v>380</v>
      </c>
      <c r="AD57" s="171" t="s">
        <v>323</v>
      </c>
      <c r="AE57" s="688" t="s">
        <v>366</v>
      </c>
      <c r="AF57" s="689"/>
      <c r="AG57" s="174" t="s">
        <v>379</v>
      </c>
      <c r="AH57" s="172" t="s">
        <v>379</v>
      </c>
      <c r="AI57" s="173" t="s">
        <v>379</v>
      </c>
      <c r="AJ57" s="172" t="s">
        <v>379</v>
      </c>
      <c r="AK57" s="172" t="s">
        <v>379</v>
      </c>
      <c r="AL57" s="173" t="s">
        <v>379</v>
      </c>
      <c r="AM57" s="172" t="s">
        <v>379</v>
      </c>
      <c r="AN57" s="172" t="s">
        <v>379</v>
      </c>
      <c r="AO57" s="173" t="s">
        <v>379</v>
      </c>
      <c r="AP57" s="172" t="s">
        <v>379</v>
      </c>
      <c r="AQ57" s="173" t="s">
        <v>379</v>
      </c>
      <c r="AR57" s="44" t="s">
        <v>379</v>
      </c>
    </row>
    <row r="58" spans="1:44" s="59" customFormat="1" ht="9.75" customHeight="1" hidden="1">
      <c r="A58" s="171" t="s">
        <v>324</v>
      </c>
      <c r="B58" s="688" t="s">
        <v>367</v>
      </c>
      <c r="C58" s="689"/>
      <c r="D58" s="174" t="s">
        <v>379</v>
      </c>
      <c r="E58" s="172" t="s">
        <v>379</v>
      </c>
      <c r="F58" s="172" t="s">
        <v>379</v>
      </c>
      <c r="G58" s="172" t="s">
        <v>379</v>
      </c>
      <c r="H58" s="172" t="s">
        <v>379</v>
      </c>
      <c r="I58" s="172" t="s">
        <v>379</v>
      </c>
      <c r="J58" s="173" t="s">
        <v>379</v>
      </c>
      <c r="K58" s="173" t="s">
        <v>379</v>
      </c>
      <c r="L58" s="172" t="s">
        <v>379</v>
      </c>
      <c r="M58" s="172" t="s">
        <v>379</v>
      </c>
      <c r="N58" s="175" t="s">
        <v>379</v>
      </c>
      <c r="O58" s="171" t="s">
        <v>324</v>
      </c>
      <c r="P58" s="688" t="s">
        <v>367</v>
      </c>
      <c r="Q58" s="689"/>
      <c r="R58" s="174" t="s">
        <v>380</v>
      </c>
      <c r="S58" s="172" t="s">
        <v>380</v>
      </c>
      <c r="T58" s="172" t="s">
        <v>380</v>
      </c>
      <c r="U58" s="172" t="s">
        <v>380</v>
      </c>
      <c r="V58" s="172" t="s">
        <v>380</v>
      </c>
      <c r="W58" s="172" t="s">
        <v>380</v>
      </c>
      <c r="X58" s="173" t="s">
        <v>380</v>
      </c>
      <c r="Y58" s="173" t="s">
        <v>380</v>
      </c>
      <c r="Z58" s="172" t="s">
        <v>380</v>
      </c>
      <c r="AA58" s="172" t="s">
        <v>380</v>
      </c>
      <c r="AB58" s="130" t="s">
        <v>380</v>
      </c>
      <c r="AC58" s="176" t="s">
        <v>380</v>
      </c>
      <c r="AD58" s="171" t="s">
        <v>324</v>
      </c>
      <c r="AE58" s="688" t="s">
        <v>367</v>
      </c>
      <c r="AF58" s="689"/>
      <c r="AG58" s="174" t="s">
        <v>379</v>
      </c>
      <c r="AH58" s="172" t="s">
        <v>379</v>
      </c>
      <c r="AI58" s="173" t="s">
        <v>379</v>
      </c>
      <c r="AJ58" s="172" t="s">
        <v>379</v>
      </c>
      <c r="AK58" s="172" t="s">
        <v>379</v>
      </c>
      <c r="AL58" s="173" t="s">
        <v>379</v>
      </c>
      <c r="AM58" s="172" t="s">
        <v>379</v>
      </c>
      <c r="AN58" s="172" t="s">
        <v>379</v>
      </c>
      <c r="AO58" s="173" t="s">
        <v>379</v>
      </c>
      <c r="AP58" s="172" t="s">
        <v>379</v>
      </c>
      <c r="AQ58" s="173" t="s">
        <v>379</v>
      </c>
      <c r="AR58" s="44" t="s">
        <v>379</v>
      </c>
    </row>
    <row r="59" spans="1:44" s="59" customFormat="1" ht="9.75" customHeight="1" hidden="1">
      <c r="A59" s="171" t="s">
        <v>325</v>
      </c>
      <c r="B59" s="688" t="s">
        <v>368</v>
      </c>
      <c r="C59" s="689"/>
      <c r="D59" s="174" t="s">
        <v>379</v>
      </c>
      <c r="E59" s="172" t="s">
        <v>379</v>
      </c>
      <c r="F59" s="172" t="s">
        <v>379</v>
      </c>
      <c r="G59" s="172" t="s">
        <v>379</v>
      </c>
      <c r="H59" s="172" t="s">
        <v>379</v>
      </c>
      <c r="I59" s="172" t="s">
        <v>379</v>
      </c>
      <c r="J59" s="173" t="s">
        <v>379</v>
      </c>
      <c r="K59" s="173" t="s">
        <v>379</v>
      </c>
      <c r="L59" s="172" t="s">
        <v>379</v>
      </c>
      <c r="M59" s="172" t="s">
        <v>379</v>
      </c>
      <c r="N59" s="175" t="s">
        <v>379</v>
      </c>
      <c r="O59" s="171" t="s">
        <v>325</v>
      </c>
      <c r="P59" s="688" t="s">
        <v>368</v>
      </c>
      <c r="Q59" s="689"/>
      <c r="R59" s="174" t="s">
        <v>380</v>
      </c>
      <c r="S59" s="172" t="s">
        <v>380</v>
      </c>
      <c r="T59" s="172" t="s">
        <v>380</v>
      </c>
      <c r="U59" s="172" t="s">
        <v>380</v>
      </c>
      <c r="V59" s="172" t="s">
        <v>380</v>
      </c>
      <c r="W59" s="172" t="s">
        <v>380</v>
      </c>
      <c r="X59" s="173" t="s">
        <v>380</v>
      </c>
      <c r="Y59" s="173" t="s">
        <v>380</v>
      </c>
      <c r="Z59" s="172" t="s">
        <v>380</v>
      </c>
      <c r="AA59" s="172" t="s">
        <v>380</v>
      </c>
      <c r="AB59" s="130" t="s">
        <v>380</v>
      </c>
      <c r="AC59" s="176" t="s">
        <v>380</v>
      </c>
      <c r="AD59" s="171" t="s">
        <v>325</v>
      </c>
      <c r="AE59" s="688" t="s">
        <v>368</v>
      </c>
      <c r="AF59" s="689"/>
      <c r="AG59" s="174" t="s">
        <v>379</v>
      </c>
      <c r="AH59" s="172" t="s">
        <v>379</v>
      </c>
      <c r="AI59" s="173" t="s">
        <v>379</v>
      </c>
      <c r="AJ59" s="172" t="s">
        <v>379</v>
      </c>
      <c r="AK59" s="172" t="s">
        <v>379</v>
      </c>
      <c r="AL59" s="173" t="s">
        <v>379</v>
      </c>
      <c r="AM59" s="172" t="s">
        <v>379</v>
      </c>
      <c r="AN59" s="172" t="s">
        <v>379</v>
      </c>
      <c r="AO59" s="173" t="s">
        <v>379</v>
      </c>
      <c r="AP59" s="172" t="s">
        <v>379</v>
      </c>
      <c r="AQ59" s="173" t="s">
        <v>379</v>
      </c>
      <c r="AR59" s="44" t="s">
        <v>379</v>
      </c>
    </row>
    <row r="60" spans="1:44" s="59" customFormat="1" ht="9.75" customHeight="1" hidden="1">
      <c r="A60" s="171" t="s">
        <v>326</v>
      </c>
      <c r="B60" s="688" t="s">
        <v>369</v>
      </c>
      <c r="C60" s="689"/>
      <c r="D60" s="174" t="s">
        <v>379</v>
      </c>
      <c r="E60" s="172" t="s">
        <v>379</v>
      </c>
      <c r="F60" s="172" t="s">
        <v>379</v>
      </c>
      <c r="G60" s="172" t="s">
        <v>379</v>
      </c>
      <c r="H60" s="172" t="s">
        <v>379</v>
      </c>
      <c r="I60" s="172" t="s">
        <v>379</v>
      </c>
      <c r="J60" s="173" t="s">
        <v>379</v>
      </c>
      <c r="K60" s="173" t="s">
        <v>379</v>
      </c>
      <c r="L60" s="172" t="s">
        <v>379</v>
      </c>
      <c r="M60" s="172" t="s">
        <v>379</v>
      </c>
      <c r="N60" s="175" t="s">
        <v>379</v>
      </c>
      <c r="O60" s="171" t="s">
        <v>326</v>
      </c>
      <c r="P60" s="688" t="s">
        <v>369</v>
      </c>
      <c r="Q60" s="689"/>
      <c r="R60" s="174" t="s">
        <v>380</v>
      </c>
      <c r="S60" s="172" t="s">
        <v>380</v>
      </c>
      <c r="T60" s="172" t="s">
        <v>380</v>
      </c>
      <c r="U60" s="172" t="s">
        <v>380</v>
      </c>
      <c r="V60" s="172" t="s">
        <v>380</v>
      </c>
      <c r="W60" s="172" t="s">
        <v>380</v>
      </c>
      <c r="X60" s="173" t="s">
        <v>380</v>
      </c>
      <c r="Y60" s="173" t="s">
        <v>380</v>
      </c>
      <c r="Z60" s="172" t="s">
        <v>380</v>
      </c>
      <c r="AA60" s="172" t="s">
        <v>380</v>
      </c>
      <c r="AB60" s="130" t="s">
        <v>380</v>
      </c>
      <c r="AC60" s="176" t="s">
        <v>380</v>
      </c>
      <c r="AD60" s="171" t="s">
        <v>326</v>
      </c>
      <c r="AE60" s="688" t="s">
        <v>369</v>
      </c>
      <c r="AF60" s="689"/>
      <c r="AG60" s="174" t="s">
        <v>379</v>
      </c>
      <c r="AH60" s="172" t="s">
        <v>379</v>
      </c>
      <c r="AI60" s="173" t="s">
        <v>379</v>
      </c>
      <c r="AJ60" s="172" t="s">
        <v>379</v>
      </c>
      <c r="AK60" s="172" t="s">
        <v>379</v>
      </c>
      <c r="AL60" s="173" t="s">
        <v>379</v>
      </c>
      <c r="AM60" s="172" t="s">
        <v>379</v>
      </c>
      <c r="AN60" s="172" t="s">
        <v>379</v>
      </c>
      <c r="AO60" s="173" t="s">
        <v>379</v>
      </c>
      <c r="AP60" s="172" t="s">
        <v>379</v>
      </c>
      <c r="AQ60" s="173" t="s">
        <v>379</v>
      </c>
      <c r="AR60" s="44" t="s">
        <v>379</v>
      </c>
    </row>
    <row r="61" spans="1:44" s="59" customFormat="1" ht="9.75" customHeight="1" hidden="1">
      <c r="A61" s="171" t="s">
        <v>327</v>
      </c>
      <c r="B61" s="688" t="s">
        <v>370</v>
      </c>
      <c r="C61" s="689"/>
      <c r="D61" s="174" t="s">
        <v>379</v>
      </c>
      <c r="E61" s="172" t="s">
        <v>379</v>
      </c>
      <c r="F61" s="172" t="s">
        <v>379</v>
      </c>
      <c r="G61" s="172" t="s">
        <v>379</v>
      </c>
      <c r="H61" s="172" t="s">
        <v>379</v>
      </c>
      <c r="I61" s="172" t="s">
        <v>379</v>
      </c>
      <c r="J61" s="173" t="s">
        <v>379</v>
      </c>
      <c r="K61" s="173" t="s">
        <v>379</v>
      </c>
      <c r="L61" s="172" t="s">
        <v>379</v>
      </c>
      <c r="M61" s="172" t="s">
        <v>379</v>
      </c>
      <c r="N61" s="175" t="s">
        <v>379</v>
      </c>
      <c r="O61" s="171" t="s">
        <v>327</v>
      </c>
      <c r="P61" s="688" t="s">
        <v>370</v>
      </c>
      <c r="Q61" s="689"/>
      <c r="R61" s="174" t="s">
        <v>380</v>
      </c>
      <c r="S61" s="172" t="s">
        <v>380</v>
      </c>
      <c r="T61" s="172" t="s">
        <v>380</v>
      </c>
      <c r="U61" s="172" t="s">
        <v>380</v>
      </c>
      <c r="V61" s="172" t="s">
        <v>380</v>
      </c>
      <c r="W61" s="172" t="s">
        <v>380</v>
      </c>
      <c r="X61" s="173" t="s">
        <v>380</v>
      </c>
      <c r="Y61" s="173" t="s">
        <v>380</v>
      </c>
      <c r="Z61" s="172" t="s">
        <v>380</v>
      </c>
      <c r="AA61" s="172" t="s">
        <v>380</v>
      </c>
      <c r="AB61" s="130" t="s">
        <v>380</v>
      </c>
      <c r="AC61" s="176" t="s">
        <v>380</v>
      </c>
      <c r="AD61" s="171" t="s">
        <v>327</v>
      </c>
      <c r="AE61" s="688" t="s">
        <v>370</v>
      </c>
      <c r="AF61" s="689"/>
      <c r="AG61" s="174" t="s">
        <v>379</v>
      </c>
      <c r="AH61" s="172" t="s">
        <v>379</v>
      </c>
      <c r="AI61" s="173" t="s">
        <v>379</v>
      </c>
      <c r="AJ61" s="172" t="s">
        <v>379</v>
      </c>
      <c r="AK61" s="172" t="s">
        <v>379</v>
      </c>
      <c r="AL61" s="173" t="s">
        <v>379</v>
      </c>
      <c r="AM61" s="172" t="s">
        <v>379</v>
      </c>
      <c r="AN61" s="172" t="s">
        <v>379</v>
      </c>
      <c r="AO61" s="173" t="s">
        <v>379</v>
      </c>
      <c r="AP61" s="172" t="s">
        <v>379</v>
      </c>
      <c r="AQ61" s="173" t="s">
        <v>379</v>
      </c>
      <c r="AR61" s="44" t="s">
        <v>379</v>
      </c>
    </row>
    <row r="62" spans="1:44" s="59" customFormat="1" ht="9.75" customHeight="1" hidden="1" thickBot="1">
      <c r="A62" s="177" t="s">
        <v>328</v>
      </c>
      <c r="B62" s="695" t="s">
        <v>371</v>
      </c>
      <c r="C62" s="696"/>
      <c r="D62" s="178" t="s">
        <v>379</v>
      </c>
      <c r="E62" s="179" t="s">
        <v>379</v>
      </c>
      <c r="F62" s="179" t="s">
        <v>379</v>
      </c>
      <c r="G62" s="179" t="s">
        <v>379</v>
      </c>
      <c r="H62" s="179" t="s">
        <v>379</v>
      </c>
      <c r="I62" s="179" t="s">
        <v>379</v>
      </c>
      <c r="J62" s="180" t="s">
        <v>379</v>
      </c>
      <c r="K62" s="180" t="s">
        <v>379</v>
      </c>
      <c r="L62" s="179" t="s">
        <v>379</v>
      </c>
      <c r="M62" s="179" t="s">
        <v>379</v>
      </c>
      <c r="N62" s="181" t="s">
        <v>379</v>
      </c>
      <c r="O62" s="177" t="s">
        <v>328</v>
      </c>
      <c r="P62" s="695" t="s">
        <v>371</v>
      </c>
      <c r="Q62" s="696"/>
      <c r="R62" s="178" t="s">
        <v>380</v>
      </c>
      <c r="S62" s="179" t="s">
        <v>380</v>
      </c>
      <c r="T62" s="179" t="s">
        <v>380</v>
      </c>
      <c r="U62" s="179" t="s">
        <v>380</v>
      </c>
      <c r="V62" s="179" t="s">
        <v>380</v>
      </c>
      <c r="W62" s="179" t="s">
        <v>380</v>
      </c>
      <c r="X62" s="180" t="s">
        <v>380</v>
      </c>
      <c r="Y62" s="180" t="s">
        <v>380</v>
      </c>
      <c r="Z62" s="179" t="s">
        <v>380</v>
      </c>
      <c r="AA62" s="179" t="s">
        <v>380</v>
      </c>
      <c r="AB62" s="182" t="s">
        <v>380</v>
      </c>
      <c r="AC62" s="183" t="s">
        <v>380</v>
      </c>
      <c r="AD62" s="177" t="s">
        <v>328</v>
      </c>
      <c r="AE62" s="695" t="s">
        <v>371</v>
      </c>
      <c r="AF62" s="696"/>
      <c r="AG62" s="178" t="s">
        <v>379</v>
      </c>
      <c r="AH62" s="179" t="s">
        <v>379</v>
      </c>
      <c r="AI62" s="180" t="s">
        <v>379</v>
      </c>
      <c r="AJ62" s="179" t="s">
        <v>379</v>
      </c>
      <c r="AK62" s="179" t="s">
        <v>379</v>
      </c>
      <c r="AL62" s="180" t="s">
        <v>379</v>
      </c>
      <c r="AM62" s="179" t="s">
        <v>379</v>
      </c>
      <c r="AN62" s="179" t="s">
        <v>379</v>
      </c>
      <c r="AO62" s="180" t="s">
        <v>379</v>
      </c>
      <c r="AP62" s="179" t="s">
        <v>379</v>
      </c>
      <c r="AQ62" s="180" t="s">
        <v>379</v>
      </c>
      <c r="AR62" s="215" t="s">
        <v>379</v>
      </c>
    </row>
    <row r="63" spans="1:44" ht="9.75" customHeight="1">
      <c r="A63" s="127"/>
      <c r="B63" s="128"/>
      <c r="C63" s="129"/>
      <c r="D63" s="130"/>
      <c r="E63" s="130"/>
      <c r="F63" s="130"/>
      <c r="G63" s="130"/>
      <c r="H63" s="130"/>
      <c r="I63" s="130"/>
      <c r="J63" s="130"/>
      <c r="K63" s="130"/>
      <c r="L63" s="130"/>
      <c r="M63" s="130"/>
      <c r="N63" s="130"/>
      <c r="O63" s="708" t="s">
        <v>18</v>
      </c>
      <c r="P63" s="708"/>
      <c r="Q63" s="708"/>
      <c r="R63" s="708"/>
      <c r="S63" s="708"/>
      <c r="T63" s="708"/>
      <c r="U63" s="708"/>
      <c r="V63" s="708"/>
      <c r="W63" s="708"/>
      <c r="X63" s="708"/>
      <c r="Y63" s="708"/>
      <c r="Z63" s="708"/>
      <c r="AA63" s="708"/>
      <c r="AB63" s="708"/>
      <c r="AC63" s="708"/>
      <c r="AD63" s="127"/>
      <c r="AE63" s="128"/>
      <c r="AF63" s="129"/>
      <c r="AG63" s="130"/>
      <c r="AH63" s="130"/>
      <c r="AI63" s="130"/>
      <c r="AJ63" s="130"/>
      <c r="AK63" s="130"/>
      <c r="AL63" s="130"/>
      <c r="AM63" s="130"/>
      <c r="AN63" s="130"/>
      <c r="AO63" s="130"/>
      <c r="AP63" s="130"/>
      <c r="AQ63" s="130"/>
      <c r="AR63" s="131"/>
    </row>
    <row r="64" spans="1:44" ht="9.75" customHeight="1">
      <c r="A64" s="40"/>
      <c r="B64" s="709" t="s">
        <v>208</v>
      </c>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t="s">
        <v>19</v>
      </c>
      <c r="AE64" s="709"/>
      <c r="AF64" s="709"/>
      <c r="AG64" s="709"/>
      <c r="AH64" s="709"/>
      <c r="AI64" s="709"/>
      <c r="AJ64" s="709"/>
      <c r="AK64" s="709"/>
      <c r="AL64" s="709"/>
      <c r="AM64" s="709"/>
      <c r="AN64" s="709"/>
      <c r="AO64" s="709"/>
      <c r="AP64" s="709"/>
      <c r="AQ64" s="709"/>
      <c r="AR64" s="709"/>
    </row>
    <row r="65" spans="1:44" ht="9.75" customHeight="1">
      <c r="A65" s="40"/>
      <c r="B65" s="709"/>
      <c r="C65" s="709"/>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row>
    <row r="66" spans="1:44" ht="14.25" customHeight="1" thickBot="1">
      <c r="A66" s="40" t="s">
        <v>213</v>
      </c>
      <c r="N66" s="40" t="s">
        <v>53</v>
      </c>
      <c r="O66" s="40" t="s">
        <v>213</v>
      </c>
      <c r="AB66" s="40" t="s">
        <v>54</v>
      </c>
      <c r="AD66" s="40" t="s">
        <v>213</v>
      </c>
      <c r="AR66" s="40" t="s">
        <v>55</v>
      </c>
    </row>
    <row r="67" spans="1:44" ht="15" customHeight="1">
      <c r="A67" s="699" t="s">
        <v>56</v>
      </c>
      <c r="B67" s="700"/>
      <c r="C67" s="701"/>
      <c r="D67" s="676" t="s">
        <v>114</v>
      </c>
      <c r="E67" s="669"/>
      <c r="F67" s="670"/>
      <c r="G67" s="668" t="s">
        <v>115</v>
      </c>
      <c r="H67" s="669"/>
      <c r="I67" s="669"/>
      <c r="J67" s="669"/>
      <c r="K67" s="670"/>
      <c r="L67" s="668" t="s">
        <v>3</v>
      </c>
      <c r="M67" s="669"/>
      <c r="N67" s="675"/>
      <c r="O67" s="699" t="s">
        <v>56</v>
      </c>
      <c r="P67" s="700"/>
      <c r="Q67" s="701"/>
      <c r="R67" s="676" t="s">
        <v>191</v>
      </c>
      <c r="S67" s="669"/>
      <c r="T67" s="670"/>
      <c r="U67" s="668" t="s">
        <v>230</v>
      </c>
      <c r="V67" s="669"/>
      <c r="W67" s="670"/>
      <c r="X67" s="668" t="s">
        <v>34</v>
      </c>
      <c r="Y67" s="669"/>
      <c r="Z67" s="670"/>
      <c r="AA67" s="668" t="s">
        <v>35</v>
      </c>
      <c r="AB67" s="669"/>
      <c r="AC67" s="675"/>
      <c r="AD67" s="699" t="s">
        <v>56</v>
      </c>
      <c r="AE67" s="700"/>
      <c r="AF67" s="701"/>
      <c r="AG67" s="676" t="s">
        <v>249</v>
      </c>
      <c r="AH67" s="669"/>
      <c r="AI67" s="669"/>
      <c r="AJ67" s="669"/>
      <c r="AK67" s="669"/>
      <c r="AL67" s="670"/>
      <c r="AM67" s="668" t="s">
        <v>36</v>
      </c>
      <c r="AN67" s="669"/>
      <c r="AO67" s="670"/>
      <c r="AP67" s="668" t="s">
        <v>37</v>
      </c>
      <c r="AQ67" s="669"/>
      <c r="AR67" s="675"/>
    </row>
    <row r="68" spans="1:44" ht="4.5" customHeight="1">
      <c r="A68" s="702"/>
      <c r="B68" s="703"/>
      <c r="C68" s="704"/>
      <c r="D68" s="56"/>
      <c r="E68" s="57"/>
      <c r="F68" s="58"/>
      <c r="G68" s="59"/>
      <c r="H68" s="59"/>
      <c r="I68" s="59"/>
      <c r="J68" s="57"/>
      <c r="K68" s="59"/>
      <c r="L68" s="60"/>
      <c r="M68" s="57"/>
      <c r="N68" s="61"/>
      <c r="O68" s="702"/>
      <c r="P68" s="703"/>
      <c r="Q68" s="704"/>
      <c r="R68" s="59"/>
      <c r="S68" s="57"/>
      <c r="T68" s="58"/>
      <c r="U68" s="59"/>
      <c r="V68" s="57"/>
      <c r="W68" s="59"/>
      <c r="X68" s="57"/>
      <c r="Y68" s="57"/>
      <c r="Z68" s="59"/>
      <c r="AA68" s="60"/>
      <c r="AB68" s="57"/>
      <c r="AC68" s="61"/>
      <c r="AD68" s="702"/>
      <c r="AE68" s="703"/>
      <c r="AF68" s="704"/>
      <c r="AG68" s="62"/>
      <c r="AH68" s="63"/>
      <c r="AI68" s="64"/>
      <c r="AJ68" s="63"/>
      <c r="AK68" s="64"/>
      <c r="AL68" s="58"/>
      <c r="AM68" s="57"/>
      <c r="AN68" s="57"/>
      <c r="AO68" s="57"/>
      <c r="AP68" s="57"/>
      <c r="AQ68" s="57"/>
      <c r="AR68" s="61"/>
    </row>
    <row r="69" spans="1:44" s="59" customFormat="1" ht="15.75" customHeight="1" thickBot="1">
      <c r="A69" s="705"/>
      <c r="B69" s="706"/>
      <c r="C69" s="707"/>
      <c r="D69" s="65" t="s">
        <v>38</v>
      </c>
      <c r="E69" s="66" t="s">
        <v>178</v>
      </c>
      <c r="F69" s="67" t="s">
        <v>179</v>
      </c>
      <c r="G69" s="68" t="s">
        <v>38</v>
      </c>
      <c r="H69" s="69" t="s">
        <v>259</v>
      </c>
      <c r="I69" s="70" t="s">
        <v>180</v>
      </c>
      <c r="J69" s="66" t="s">
        <v>178</v>
      </c>
      <c r="K69" s="68" t="s">
        <v>179</v>
      </c>
      <c r="L69" s="71" t="s">
        <v>38</v>
      </c>
      <c r="M69" s="66" t="s">
        <v>178</v>
      </c>
      <c r="N69" s="72" t="s">
        <v>179</v>
      </c>
      <c r="O69" s="705"/>
      <c r="P69" s="706"/>
      <c r="Q69" s="707"/>
      <c r="R69" s="68" t="s">
        <v>38</v>
      </c>
      <c r="S69" s="66" t="s">
        <v>178</v>
      </c>
      <c r="T69" s="67" t="s">
        <v>179</v>
      </c>
      <c r="U69" s="68" t="s">
        <v>38</v>
      </c>
      <c r="V69" s="66" t="s">
        <v>178</v>
      </c>
      <c r="W69" s="66" t="s">
        <v>179</v>
      </c>
      <c r="X69" s="68" t="s">
        <v>38</v>
      </c>
      <c r="Y69" s="66" t="s">
        <v>178</v>
      </c>
      <c r="Z69" s="68" t="s">
        <v>179</v>
      </c>
      <c r="AA69" s="71" t="s">
        <v>38</v>
      </c>
      <c r="AB69" s="66" t="s">
        <v>178</v>
      </c>
      <c r="AC69" s="72" t="s">
        <v>179</v>
      </c>
      <c r="AD69" s="705"/>
      <c r="AE69" s="706"/>
      <c r="AF69" s="707"/>
      <c r="AG69" s="65" t="s">
        <v>38</v>
      </c>
      <c r="AH69" s="73" t="s">
        <v>573</v>
      </c>
      <c r="AI69" s="68" t="s">
        <v>178</v>
      </c>
      <c r="AJ69" s="73" t="s">
        <v>573</v>
      </c>
      <c r="AK69" s="66" t="s">
        <v>179</v>
      </c>
      <c r="AL69" s="73" t="s">
        <v>573</v>
      </c>
      <c r="AM69" s="66" t="s">
        <v>38</v>
      </c>
      <c r="AN69" s="66" t="s">
        <v>178</v>
      </c>
      <c r="AO69" s="66" t="s">
        <v>179</v>
      </c>
      <c r="AP69" s="66" t="s">
        <v>149</v>
      </c>
      <c r="AQ69" s="66" t="s">
        <v>150</v>
      </c>
      <c r="AR69" s="72" t="s">
        <v>151</v>
      </c>
    </row>
    <row r="70" spans="1:44" s="59" customFormat="1" ht="11.25" customHeight="1">
      <c r="A70" s="184" t="s">
        <v>69</v>
      </c>
      <c r="B70" s="697" t="s">
        <v>26</v>
      </c>
      <c r="C70" s="698"/>
      <c r="D70" s="185" t="s">
        <v>1790</v>
      </c>
      <c r="E70" s="186" t="s">
        <v>1795</v>
      </c>
      <c r="F70" s="187" t="s">
        <v>1798</v>
      </c>
      <c r="G70" s="186" t="s">
        <v>1791</v>
      </c>
      <c r="H70" s="186" t="s">
        <v>1792</v>
      </c>
      <c r="I70" s="187" t="s">
        <v>1793</v>
      </c>
      <c r="J70" s="186" t="s">
        <v>1796</v>
      </c>
      <c r="K70" s="186" t="s">
        <v>1799</v>
      </c>
      <c r="L70" s="187" t="s">
        <v>1794</v>
      </c>
      <c r="M70" s="186" t="s">
        <v>1797</v>
      </c>
      <c r="N70" s="202" t="s">
        <v>1615</v>
      </c>
      <c r="O70" s="184" t="s">
        <v>69</v>
      </c>
      <c r="P70" s="697" t="s">
        <v>26</v>
      </c>
      <c r="Q70" s="698"/>
      <c r="R70" s="185" t="s">
        <v>711</v>
      </c>
      <c r="S70" s="186" t="s">
        <v>560</v>
      </c>
      <c r="T70" s="187" t="s">
        <v>1288</v>
      </c>
      <c r="U70" s="186" t="s">
        <v>927</v>
      </c>
      <c r="V70" s="186" t="s">
        <v>1244</v>
      </c>
      <c r="W70" s="187" t="s">
        <v>1721</v>
      </c>
      <c r="X70" s="186" t="s">
        <v>509</v>
      </c>
      <c r="Y70" s="186" t="s">
        <v>455</v>
      </c>
      <c r="Z70" s="187" t="s">
        <v>703</v>
      </c>
      <c r="AA70" s="186" t="s">
        <v>534</v>
      </c>
      <c r="AB70" s="186" t="s">
        <v>463</v>
      </c>
      <c r="AC70" s="188" t="s">
        <v>533</v>
      </c>
      <c r="AD70" s="184" t="s">
        <v>69</v>
      </c>
      <c r="AE70" s="697" t="s">
        <v>26</v>
      </c>
      <c r="AF70" s="698"/>
      <c r="AG70" s="185" t="s">
        <v>1353</v>
      </c>
      <c r="AH70" s="186" t="s">
        <v>1354</v>
      </c>
      <c r="AI70" s="187" t="s">
        <v>1416</v>
      </c>
      <c r="AJ70" s="186" t="s">
        <v>1417</v>
      </c>
      <c r="AK70" s="186" t="s">
        <v>1466</v>
      </c>
      <c r="AL70" s="187" t="s">
        <v>1467</v>
      </c>
      <c r="AM70" s="186" t="s">
        <v>1351</v>
      </c>
      <c r="AN70" s="186" t="s">
        <v>1414</v>
      </c>
      <c r="AO70" s="187" t="s">
        <v>1464</v>
      </c>
      <c r="AP70" s="186" t="s">
        <v>1352</v>
      </c>
      <c r="AQ70" s="187" t="s">
        <v>1415</v>
      </c>
      <c r="AR70" s="240" t="s">
        <v>1465</v>
      </c>
    </row>
    <row r="71" spans="1:44" s="59" customFormat="1" ht="11.25" customHeight="1">
      <c r="A71" s="189" t="s">
        <v>287</v>
      </c>
      <c r="B71" s="684" t="s">
        <v>329</v>
      </c>
      <c r="C71" s="690"/>
      <c r="D71" s="380" t="s">
        <v>600</v>
      </c>
      <c r="E71" s="381" t="s">
        <v>253</v>
      </c>
      <c r="F71" s="381" t="s">
        <v>253</v>
      </c>
      <c r="G71" s="381" t="s">
        <v>253</v>
      </c>
      <c r="H71" s="381" t="s">
        <v>253</v>
      </c>
      <c r="I71" s="381" t="s">
        <v>253</v>
      </c>
      <c r="J71" s="381" t="s">
        <v>253</v>
      </c>
      <c r="K71" s="381" t="s">
        <v>253</v>
      </c>
      <c r="L71" s="381" t="s">
        <v>253</v>
      </c>
      <c r="M71" s="381" t="s">
        <v>253</v>
      </c>
      <c r="N71" s="382" t="s">
        <v>253</v>
      </c>
      <c r="O71" s="189" t="s">
        <v>287</v>
      </c>
      <c r="P71" s="684" t="s">
        <v>329</v>
      </c>
      <c r="Q71" s="690"/>
      <c r="R71" s="381" t="s">
        <v>600</v>
      </c>
      <c r="S71" s="381" t="s">
        <v>253</v>
      </c>
      <c r="T71" s="381" t="s">
        <v>253</v>
      </c>
      <c r="U71" s="381" t="s">
        <v>253</v>
      </c>
      <c r="V71" s="381" t="s">
        <v>253</v>
      </c>
      <c r="W71" s="381" t="s">
        <v>253</v>
      </c>
      <c r="X71" s="381" t="s">
        <v>253</v>
      </c>
      <c r="Y71" s="381" t="s">
        <v>253</v>
      </c>
      <c r="Z71" s="381" t="s">
        <v>253</v>
      </c>
      <c r="AA71" s="381" t="s">
        <v>253</v>
      </c>
      <c r="AB71" s="383" t="s">
        <v>253</v>
      </c>
      <c r="AC71" s="384" t="s">
        <v>253</v>
      </c>
      <c r="AD71" s="189" t="s">
        <v>287</v>
      </c>
      <c r="AE71" s="684" t="s">
        <v>329</v>
      </c>
      <c r="AF71" s="690"/>
      <c r="AG71" s="385" t="s">
        <v>601</v>
      </c>
      <c r="AH71" s="381" t="s">
        <v>253</v>
      </c>
      <c r="AI71" s="383" t="s">
        <v>253</v>
      </c>
      <c r="AJ71" s="381" t="s">
        <v>253</v>
      </c>
      <c r="AK71" s="381" t="s">
        <v>253</v>
      </c>
      <c r="AL71" s="383" t="s">
        <v>253</v>
      </c>
      <c r="AM71" s="381" t="s">
        <v>253</v>
      </c>
      <c r="AN71" s="381" t="s">
        <v>253</v>
      </c>
      <c r="AO71" s="383" t="s">
        <v>253</v>
      </c>
      <c r="AP71" s="381" t="s">
        <v>253</v>
      </c>
      <c r="AQ71" s="383" t="s">
        <v>253</v>
      </c>
      <c r="AR71" s="384" t="s">
        <v>253</v>
      </c>
    </row>
    <row r="72" spans="1:44" s="59" customFormat="1" ht="11.25" customHeight="1">
      <c r="A72" s="189" t="s">
        <v>70</v>
      </c>
      <c r="B72" s="684" t="s">
        <v>72</v>
      </c>
      <c r="C72" s="690"/>
      <c r="D72" s="193" t="s">
        <v>1800</v>
      </c>
      <c r="E72" s="190" t="s">
        <v>1805</v>
      </c>
      <c r="F72" s="190" t="s">
        <v>1808</v>
      </c>
      <c r="G72" s="190" t="s">
        <v>1801</v>
      </c>
      <c r="H72" s="190" t="s">
        <v>1802</v>
      </c>
      <c r="I72" s="190" t="s">
        <v>1803</v>
      </c>
      <c r="J72" s="192" t="s">
        <v>1806</v>
      </c>
      <c r="K72" s="192" t="s">
        <v>1809</v>
      </c>
      <c r="L72" s="190" t="s">
        <v>1804</v>
      </c>
      <c r="M72" s="190" t="s">
        <v>1807</v>
      </c>
      <c r="N72" s="194" t="s">
        <v>873</v>
      </c>
      <c r="O72" s="189" t="s">
        <v>70</v>
      </c>
      <c r="P72" s="684" t="s">
        <v>72</v>
      </c>
      <c r="Q72" s="690"/>
      <c r="R72" s="193" t="s">
        <v>1234</v>
      </c>
      <c r="S72" s="190" t="s">
        <v>1251</v>
      </c>
      <c r="T72" s="190" t="s">
        <v>1700</v>
      </c>
      <c r="U72" s="190" t="s">
        <v>787</v>
      </c>
      <c r="V72" s="190" t="s">
        <v>834</v>
      </c>
      <c r="W72" s="190" t="s">
        <v>960</v>
      </c>
      <c r="X72" s="192" t="s">
        <v>485</v>
      </c>
      <c r="Y72" s="192" t="s">
        <v>435</v>
      </c>
      <c r="Z72" s="190" t="s">
        <v>407</v>
      </c>
      <c r="AA72" s="190" t="s">
        <v>557</v>
      </c>
      <c r="AB72" s="195" t="s">
        <v>825</v>
      </c>
      <c r="AC72" s="204" t="s">
        <v>478</v>
      </c>
      <c r="AD72" s="189" t="s">
        <v>70</v>
      </c>
      <c r="AE72" s="684" t="s">
        <v>72</v>
      </c>
      <c r="AF72" s="690"/>
      <c r="AG72" s="193" t="s">
        <v>1356</v>
      </c>
      <c r="AH72" s="190" t="s">
        <v>1015</v>
      </c>
      <c r="AI72" s="192" t="s">
        <v>1418</v>
      </c>
      <c r="AJ72" s="192" t="s">
        <v>842</v>
      </c>
      <c r="AK72" s="190" t="s">
        <v>1468</v>
      </c>
      <c r="AL72" s="190" t="s">
        <v>1102</v>
      </c>
      <c r="AM72" s="190" t="s">
        <v>1190</v>
      </c>
      <c r="AN72" s="192" t="s">
        <v>1190</v>
      </c>
      <c r="AO72" s="190" t="s">
        <v>379</v>
      </c>
      <c r="AP72" s="190" t="s">
        <v>1355</v>
      </c>
      <c r="AQ72" s="192" t="s">
        <v>995</v>
      </c>
      <c r="AR72" s="205" t="s">
        <v>1030</v>
      </c>
    </row>
    <row r="73" spans="1:44" s="59" customFormat="1" ht="11.25" customHeight="1">
      <c r="A73" s="189" t="s">
        <v>71</v>
      </c>
      <c r="B73" s="684" t="s">
        <v>25</v>
      </c>
      <c r="C73" s="690"/>
      <c r="D73" s="193" t="s">
        <v>1810</v>
      </c>
      <c r="E73" s="190" t="s">
        <v>1815</v>
      </c>
      <c r="F73" s="190" t="s">
        <v>1817</v>
      </c>
      <c r="G73" s="190" t="s">
        <v>1811</v>
      </c>
      <c r="H73" s="190" t="s">
        <v>1812</v>
      </c>
      <c r="I73" s="190" t="s">
        <v>1813</v>
      </c>
      <c r="J73" s="192" t="s">
        <v>1816</v>
      </c>
      <c r="K73" s="192" t="s">
        <v>1818</v>
      </c>
      <c r="L73" s="190" t="s">
        <v>1814</v>
      </c>
      <c r="M73" s="190" t="s">
        <v>1216</v>
      </c>
      <c r="N73" s="194" t="s">
        <v>1819</v>
      </c>
      <c r="O73" s="189" t="s">
        <v>71</v>
      </c>
      <c r="P73" s="684" t="s">
        <v>25</v>
      </c>
      <c r="Q73" s="690"/>
      <c r="R73" s="193" t="s">
        <v>764</v>
      </c>
      <c r="S73" s="190" t="s">
        <v>1058</v>
      </c>
      <c r="T73" s="190" t="s">
        <v>794</v>
      </c>
      <c r="U73" s="190" t="s">
        <v>1250</v>
      </c>
      <c r="V73" s="190" t="s">
        <v>854</v>
      </c>
      <c r="W73" s="190" t="s">
        <v>1144</v>
      </c>
      <c r="X73" s="192" t="s">
        <v>518</v>
      </c>
      <c r="Y73" s="192" t="s">
        <v>503</v>
      </c>
      <c r="Z73" s="190" t="s">
        <v>697</v>
      </c>
      <c r="AA73" s="190" t="s">
        <v>539</v>
      </c>
      <c r="AB73" s="195" t="s">
        <v>539</v>
      </c>
      <c r="AC73" s="204" t="s">
        <v>484</v>
      </c>
      <c r="AD73" s="189" t="s">
        <v>71</v>
      </c>
      <c r="AE73" s="684" t="s">
        <v>25</v>
      </c>
      <c r="AF73" s="690"/>
      <c r="AG73" s="193" t="s">
        <v>1358</v>
      </c>
      <c r="AH73" s="190" t="s">
        <v>1359</v>
      </c>
      <c r="AI73" s="192" t="s">
        <v>1420</v>
      </c>
      <c r="AJ73" s="190" t="s">
        <v>1421</v>
      </c>
      <c r="AK73" s="190" t="s">
        <v>1469</v>
      </c>
      <c r="AL73" s="192" t="s">
        <v>1470</v>
      </c>
      <c r="AM73" s="190" t="s">
        <v>1357</v>
      </c>
      <c r="AN73" s="190" t="s">
        <v>1419</v>
      </c>
      <c r="AO73" s="192" t="s">
        <v>914</v>
      </c>
      <c r="AP73" s="190" t="s">
        <v>1047</v>
      </c>
      <c r="AQ73" s="192" t="s">
        <v>1275</v>
      </c>
      <c r="AR73" s="205" t="s">
        <v>949</v>
      </c>
    </row>
    <row r="74" spans="1:44" s="59" customFormat="1" ht="11.25" customHeight="1">
      <c r="A74" s="189" t="s">
        <v>73</v>
      </c>
      <c r="B74" s="684" t="s">
        <v>75</v>
      </c>
      <c r="C74" s="690"/>
      <c r="D74" s="193" t="s">
        <v>1820</v>
      </c>
      <c r="E74" s="190" t="s">
        <v>1824</v>
      </c>
      <c r="F74" s="190" t="s">
        <v>1827</v>
      </c>
      <c r="G74" s="190" t="s">
        <v>1821</v>
      </c>
      <c r="H74" s="190" t="s">
        <v>1822</v>
      </c>
      <c r="I74" s="190" t="s">
        <v>1823</v>
      </c>
      <c r="J74" s="192" t="s">
        <v>1825</v>
      </c>
      <c r="K74" s="192" t="s">
        <v>1828</v>
      </c>
      <c r="L74" s="190" t="s">
        <v>1761</v>
      </c>
      <c r="M74" s="190" t="s">
        <v>1826</v>
      </c>
      <c r="N74" s="194" t="s">
        <v>1829</v>
      </c>
      <c r="O74" s="189" t="s">
        <v>73</v>
      </c>
      <c r="P74" s="684" t="s">
        <v>75</v>
      </c>
      <c r="Q74" s="690"/>
      <c r="R74" s="193" t="s">
        <v>956</v>
      </c>
      <c r="S74" s="190" t="s">
        <v>905</v>
      </c>
      <c r="T74" s="190" t="s">
        <v>869</v>
      </c>
      <c r="U74" s="190" t="s">
        <v>1130</v>
      </c>
      <c r="V74" s="190" t="s">
        <v>813</v>
      </c>
      <c r="W74" s="190" t="s">
        <v>1012</v>
      </c>
      <c r="X74" s="192" t="s">
        <v>972</v>
      </c>
      <c r="Y74" s="192" t="s">
        <v>821</v>
      </c>
      <c r="Z74" s="190" t="s">
        <v>509</v>
      </c>
      <c r="AA74" s="190" t="s">
        <v>507</v>
      </c>
      <c r="AB74" s="195" t="s">
        <v>472</v>
      </c>
      <c r="AC74" s="204" t="s">
        <v>499</v>
      </c>
      <c r="AD74" s="189" t="s">
        <v>73</v>
      </c>
      <c r="AE74" s="684" t="s">
        <v>75</v>
      </c>
      <c r="AF74" s="690"/>
      <c r="AG74" s="193" t="s">
        <v>1360</v>
      </c>
      <c r="AH74" s="190" t="s">
        <v>839</v>
      </c>
      <c r="AI74" s="192" t="s">
        <v>1205</v>
      </c>
      <c r="AJ74" s="190" t="s">
        <v>409</v>
      </c>
      <c r="AK74" s="190" t="s">
        <v>1471</v>
      </c>
      <c r="AL74" s="192" t="s">
        <v>1041</v>
      </c>
      <c r="AM74" s="190" t="s">
        <v>410</v>
      </c>
      <c r="AN74" s="190" t="s">
        <v>710</v>
      </c>
      <c r="AO74" s="192" t="s">
        <v>844</v>
      </c>
      <c r="AP74" s="190" t="s">
        <v>736</v>
      </c>
      <c r="AQ74" s="192" t="s">
        <v>710</v>
      </c>
      <c r="AR74" s="205" t="s">
        <v>465</v>
      </c>
    </row>
    <row r="75" spans="1:44" s="59" customFormat="1" ht="11.25" customHeight="1">
      <c r="A75" s="189" t="s">
        <v>74</v>
      </c>
      <c r="B75" s="684" t="s">
        <v>77</v>
      </c>
      <c r="C75" s="690"/>
      <c r="D75" s="193" t="s">
        <v>1830</v>
      </c>
      <c r="E75" s="190" t="s">
        <v>1835</v>
      </c>
      <c r="F75" s="190" t="s">
        <v>1838</v>
      </c>
      <c r="G75" s="190" t="s">
        <v>1831</v>
      </c>
      <c r="H75" s="190" t="s">
        <v>1832</v>
      </c>
      <c r="I75" s="190" t="s">
        <v>1833</v>
      </c>
      <c r="J75" s="192" t="s">
        <v>1836</v>
      </c>
      <c r="K75" s="192" t="s">
        <v>1839</v>
      </c>
      <c r="L75" s="190" t="s">
        <v>1834</v>
      </c>
      <c r="M75" s="190" t="s">
        <v>1837</v>
      </c>
      <c r="N75" s="194" t="s">
        <v>1840</v>
      </c>
      <c r="O75" s="189" t="s">
        <v>74</v>
      </c>
      <c r="P75" s="684" t="s">
        <v>77</v>
      </c>
      <c r="Q75" s="690"/>
      <c r="R75" s="193" t="s">
        <v>858</v>
      </c>
      <c r="S75" s="190" t="s">
        <v>829</v>
      </c>
      <c r="T75" s="190" t="s">
        <v>899</v>
      </c>
      <c r="U75" s="190" t="s">
        <v>692</v>
      </c>
      <c r="V75" s="190" t="s">
        <v>664</v>
      </c>
      <c r="W75" s="190" t="s">
        <v>886</v>
      </c>
      <c r="X75" s="192" t="s">
        <v>378</v>
      </c>
      <c r="Y75" s="192" t="s">
        <v>535</v>
      </c>
      <c r="Z75" s="190" t="s">
        <v>470</v>
      </c>
      <c r="AA75" s="190" t="s">
        <v>484</v>
      </c>
      <c r="AB75" s="195" t="s">
        <v>484</v>
      </c>
      <c r="AC75" s="204" t="s">
        <v>538</v>
      </c>
      <c r="AD75" s="189" t="s">
        <v>74</v>
      </c>
      <c r="AE75" s="684" t="s">
        <v>77</v>
      </c>
      <c r="AF75" s="690"/>
      <c r="AG75" s="193" t="s">
        <v>1361</v>
      </c>
      <c r="AH75" s="190" t="s">
        <v>1362</v>
      </c>
      <c r="AI75" s="192" t="s">
        <v>1422</v>
      </c>
      <c r="AJ75" s="190" t="s">
        <v>1192</v>
      </c>
      <c r="AK75" s="190" t="s">
        <v>1472</v>
      </c>
      <c r="AL75" s="192" t="s">
        <v>1473</v>
      </c>
      <c r="AM75" s="190" t="s">
        <v>846</v>
      </c>
      <c r="AN75" s="190" t="s">
        <v>845</v>
      </c>
      <c r="AO75" s="192" t="s">
        <v>977</v>
      </c>
      <c r="AP75" s="190" t="s">
        <v>1035</v>
      </c>
      <c r="AQ75" s="192" t="s">
        <v>1189</v>
      </c>
      <c r="AR75" s="205" t="s">
        <v>952</v>
      </c>
    </row>
    <row r="76" spans="1:44" s="59" customFormat="1" ht="11.25" customHeight="1">
      <c r="A76" s="189" t="s">
        <v>76</v>
      </c>
      <c r="B76" s="684" t="s">
        <v>330</v>
      </c>
      <c r="C76" s="690"/>
      <c r="D76" s="193" t="s">
        <v>1841</v>
      </c>
      <c r="E76" s="190" t="s">
        <v>1845</v>
      </c>
      <c r="F76" s="190" t="s">
        <v>1847</v>
      </c>
      <c r="G76" s="190" t="s">
        <v>1842</v>
      </c>
      <c r="H76" s="190" t="s">
        <v>1843</v>
      </c>
      <c r="I76" s="190" t="s">
        <v>1844</v>
      </c>
      <c r="J76" s="192" t="s">
        <v>1846</v>
      </c>
      <c r="K76" s="192" t="s">
        <v>1847</v>
      </c>
      <c r="L76" s="190" t="s">
        <v>1341</v>
      </c>
      <c r="M76" s="190" t="s">
        <v>1201</v>
      </c>
      <c r="N76" s="194" t="s">
        <v>379</v>
      </c>
      <c r="O76" s="189" t="s">
        <v>76</v>
      </c>
      <c r="P76" s="684" t="s">
        <v>330</v>
      </c>
      <c r="Q76" s="690"/>
      <c r="R76" s="193" t="s">
        <v>1050</v>
      </c>
      <c r="S76" s="190" t="s">
        <v>1722</v>
      </c>
      <c r="T76" s="190" t="s">
        <v>1243</v>
      </c>
      <c r="U76" s="190" t="s">
        <v>554</v>
      </c>
      <c r="V76" s="190" t="s">
        <v>956</v>
      </c>
      <c r="W76" s="190" t="s">
        <v>884</v>
      </c>
      <c r="X76" s="192" t="s">
        <v>906</v>
      </c>
      <c r="Y76" s="192" t="s">
        <v>975</v>
      </c>
      <c r="Z76" s="190" t="s">
        <v>414</v>
      </c>
      <c r="AA76" s="190" t="s">
        <v>484</v>
      </c>
      <c r="AB76" s="195" t="s">
        <v>484</v>
      </c>
      <c r="AC76" s="204" t="s">
        <v>474</v>
      </c>
      <c r="AD76" s="189" t="s">
        <v>76</v>
      </c>
      <c r="AE76" s="684" t="s">
        <v>330</v>
      </c>
      <c r="AF76" s="690"/>
      <c r="AG76" s="193" t="s">
        <v>1363</v>
      </c>
      <c r="AH76" s="190" t="s">
        <v>1308</v>
      </c>
      <c r="AI76" s="192" t="s">
        <v>1424</v>
      </c>
      <c r="AJ76" s="190" t="s">
        <v>1425</v>
      </c>
      <c r="AK76" s="190" t="s">
        <v>1474</v>
      </c>
      <c r="AL76" s="192" t="s">
        <v>1178</v>
      </c>
      <c r="AM76" s="190" t="s">
        <v>1091</v>
      </c>
      <c r="AN76" s="190" t="s">
        <v>1174</v>
      </c>
      <c r="AO76" s="192" t="s">
        <v>405</v>
      </c>
      <c r="AP76" s="190" t="s">
        <v>1014</v>
      </c>
      <c r="AQ76" s="192" t="s">
        <v>1423</v>
      </c>
      <c r="AR76" s="205" t="s">
        <v>387</v>
      </c>
    </row>
    <row r="77" spans="1:44" s="59" customFormat="1" ht="11.25" customHeight="1">
      <c r="A77" s="189" t="s">
        <v>78</v>
      </c>
      <c r="B77" s="684" t="s">
        <v>331</v>
      </c>
      <c r="C77" s="690"/>
      <c r="D77" s="193" t="s">
        <v>1848</v>
      </c>
      <c r="E77" s="190" t="s">
        <v>1851</v>
      </c>
      <c r="F77" s="190" t="s">
        <v>1854</v>
      </c>
      <c r="G77" s="190" t="s">
        <v>1849</v>
      </c>
      <c r="H77" s="190" t="s">
        <v>1850</v>
      </c>
      <c r="I77" s="190" t="s">
        <v>1292</v>
      </c>
      <c r="J77" s="192" t="s">
        <v>1852</v>
      </c>
      <c r="K77" s="192" t="s">
        <v>1855</v>
      </c>
      <c r="L77" s="190" t="s">
        <v>1318</v>
      </c>
      <c r="M77" s="190" t="s">
        <v>1853</v>
      </c>
      <c r="N77" s="194" t="s">
        <v>1856</v>
      </c>
      <c r="O77" s="189" t="s">
        <v>78</v>
      </c>
      <c r="P77" s="684" t="s">
        <v>331</v>
      </c>
      <c r="Q77" s="690"/>
      <c r="R77" s="193" t="s">
        <v>1134</v>
      </c>
      <c r="S77" s="190" t="s">
        <v>1052</v>
      </c>
      <c r="T77" s="190" t="s">
        <v>1248</v>
      </c>
      <c r="U77" s="190" t="s">
        <v>957</v>
      </c>
      <c r="V77" s="190" t="s">
        <v>1127</v>
      </c>
      <c r="W77" s="190" t="s">
        <v>1289</v>
      </c>
      <c r="X77" s="192" t="s">
        <v>547</v>
      </c>
      <c r="Y77" s="192" t="s">
        <v>483</v>
      </c>
      <c r="Z77" s="190" t="s">
        <v>418</v>
      </c>
      <c r="AA77" s="190" t="s">
        <v>489</v>
      </c>
      <c r="AB77" s="195" t="s">
        <v>536</v>
      </c>
      <c r="AC77" s="204" t="s">
        <v>491</v>
      </c>
      <c r="AD77" s="189" t="s">
        <v>78</v>
      </c>
      <c r="AE77" s="684" t="s">
        <v>331</v>
      </c>
      <c r="AF77" s="690"/>
      <c r="AG77" s="193" t="s">
        <v>1364</v>
      </c>
      <c r="AH77" s="190" t="s">
        <v>1365</v>
      </c>
      <c r="AI77" s="192" t="s">
        <v>1427</v>
      </c>
      <c r="AJ77" s="190" t="s">
        <v>1120</v>
      </c>
      <c r="AK77" s="190" t="s">
        <v>1475</v>
      </c>
      <c r="AL77" s="192" t="s">
        <v>1476</v>
      </c>
      <c r="AM77" s="190" t="s">
        <v>1215</v>
      </c>
      <c r="AN77" s="190" t="s">
        <v>1031</v>
      </c>
      <c r="AO77" s="192" t="s">
        <v>1201</v>
      </c>
      <c r="AP77" s="190" t="s">
        <v>1321</v>
      </c>
      <c r="AQ77" s="192" t="s">
        <v>1426</v>
      </c>
      <c r="AR77" s="205" t="s">
        <v>1320</v>
      </c>
    </row>
    <row r="78" spans="1:44" s="59" customFormat="1" ht="11.25" customHeight="1">
      <c r="A78" s="189" t="s">
        <v>79</v>
      </c>
      <c r="B78" s="684" t="s">
        <v>332</v>
      </c>
      <c r="C78" s="690"/>
      <c r="D78" s="193" t="s">
        <v>1857</v>
      </c>
      <c r="E78" s="190" t="s">
        <v>1862</v>
      </c>
      <c r="F78" s="190" t="s">
        <v>1865</v>
      </c>
      <c r="G78" s="190" t="s">
        <v>1858</v>
      </c>
      <c r="H78" s="190" t="s">
        <v>1859</v>
      </c>
      <c r="I78" s="190" t="s">
        <v>1860</v>
      </c>
      <c r="J78" s="192" t="s">
        <v>1863</v>
      </c>
      <c r="K78" s="192" t="s">
        <v>1866</v>
      </c>
      <c r="L78" s="190" t="s">
        <v>1861</v>
      </c>
      <c r="M78" s="190" t="s">
        <v>1864</v>
      </c>
      <c r="N78" s="194" t="s">
        <v>1867</v>
      </c>
      <c r="O78" s="189" t="s">
        <v>79</v>
      </c>
      <c r="P78" s="684" t="s">
        <v>332</v>
      </c>
      <c r="Q78" s="690"/>
      <c r="R78" s="193" t="s">
        <v>1246</v>
      </c>
      <c r="S78" s="190" t="s">
        <v>833</v>
      </c>
      <c r="T78" s="190" t="s">
        <v>955</v>
      </c>
      <c r="U78" s="190" t="s">
        <v>1148</v>
      </c>
      <c r="V78" s="190" t="s">
        <v>1253</v>
      </c>
      <c r="W78" s="190" t="s">
        <v>1132</v>
      </c>
      <c r="X78" s="192" t="s">
        <v>564</v>
      </c>
      <c r="Y78" s="192" t="s">
        <v>529</v>
      </c>
      <c r="Z78" s="190" t="s">
        <v>417</v>
      </c>
      <c r="AA78" s="190" t="s">
        <v>518</v>
      </c>
      <c r="AB78" s="195" t="s">
        <v>449</v>
      </c>
      <c r="AC78" s="204" t="s">
        <v>457</v>
      </c>
      <c r="AD78" s="189" t="s">
        <v>79</v>
      </c>
      <c r="AE78" s="684" t="s">
        <v>332</v>
      </c>
      <c r="AF78" s="690"/>
      <c r="AG78" s="193" t="s">
        <v>1366</v>
      </c>
      <c r="AH78" s="190" t="s">
        <v>1309</v>
      </c>
      <c r="AI78" s="192" t="s">
        <v>1428</v>
      </c>
      <c r="AJ78" s="190" t="s">
        <v>781</v>
      </c>
      <c r="AK78" s="190" t="s">
        <v>1477</v>
      </c>
      <c r="AL78" s="192" t="s">
        <v>1478</v>
      </c>
      <c r="AM78" s="190" t="s">
        <v>1169</v>
      </c>
      <c r="AN78" s="190" t="s">
        <v>394</v>
      </c>
      <c r="AO78" s="192" t="s">
        <v>756</v>
      </c>
      <c r="AP78" s="190" t="s">
        <v>915</v>
      </c>
      <c r="AQ78" s="192" t="s">
        <v>390</v>
      </c>
      <c r="AR78" s="205" t="s">
        <v>836</v>
      </c>
    </row>
    <row r="79" spans="1:44" s="59" customFormat="1" ht="11.25" customHeight="1">
      <c r="A79" s="189" t="s">
        <v>80</v>
      </c>
      <c r="B79" s="684" t="s">
        <v>333</v>
      </c>
      <c r="C79" s="690"/>
      <c r="D79" s="193" t="s">
        <v>1868</v>
      </c>
      <c r="E79" s="190" t="s">
        <v>1871</v>
      </c>
      <c r="F79" s="190" t="s">
        <v>1872</v>
      </c>
      <c r="G79" s="190" t="s">
        <v>1868</v>
      </c>
      <c r="H79" s="190" t="s">
        <v>1869</v>
      </c>
      <c r="I79" s="190" t="s">
        <v>1870</v>
      </c>
      <c r="J79" s="192" t="s">
        <v>1871</v>
      </c>
      <c r="K79" s="192" t="s">
        <v>1872</v>
      </c>
      <c r="L79" s="190" t="s">
        <v>379</v>
      </c>
      <c r="M79" s="190" t="s">
        <v>379</v>
      </c>
      <c r="N79" s="194" t="s">
        <v>379</v>
      </c>
      <c r="O79" s="189" t="s">
        <v>80</v>
      </c>
      <c r="P79" s="684" t="s">
        <v>333</v>
      </c>
      <c r="Q79" s="690"/>
      <c r="R79" s="193" t="s">
        <v>1143</v>
      </c>
      <c r="S79" s="190" t="s">
        <v>928</v>
      </c>
      <c r="T79" s="190" t="s">
        <v>938</v>
      </c>
      <c r="U79" s="190" t="s">
        <v>686</v>
      </c>
      <c r="V79" s="190" t="s">
        <v>1123</v>
      </c>
      <c r="W79" s="190" t="s">
        <v>1723</v>
      </c>
      <c r="X79" s="192" t="s">
        <v>728</v>
      </c>
      <c r="Y79" s="192" t="s">
        <v>448</v>
      </c>
      <c r="Z79" s="190" t="s">
        <v>425</v>
      </c>
      <c r="AA79" s="190" t="s">
        <v>523</v>
      </c>
      <c r="AB79" s="195" t="s">
        <v>463</v>
      </c>
      <c r="AC79" s="204" t="s">
        <v>495</v>
      </c>
      <c r="AD79" s="189" t="s">
        <v>80</v>
      </c>
      <c r="AE79" s="684" t="s">
        <v>333</v>
      </c>
      <c r="AF79" s="690"/>
      <c r="AG79" s="193" t="s">
        <v>1367</v>
      </c>
      <c r="AH79" s="190" t="s">
        <v>1110</v>
      </c>
      <c r="AI79" s="192" t="s">
        <v>1034</v>
      </c>
      <c r="AJ79" s="190" t="s">
        <v>1429</v>
      </c>
      <c r="AK79" s="190" t="s">
        <v>1479</v>
      </c>
      <c r="AL79" s="192" t="s">
        <v>1089</v>
      </c>
      <c r="AM79" s="190" t="s">
        <v>837</v>
      </c>
      <c r="AN79" s="190" t="s">
        <v>406</v>
      </c>
      <c r="AO79" s="192" t="s">
        <v>420</v>
      </c>
      <c r="AP79" s="190" t="s">
        <v>823</v>
      </c>
      <c r="AQ79" s="192" t="s">
        <v>396</v>
      </c>
      <c r="AR79" s="205" t="s">
        <v>844</v>
      </c>
    </row>
    <row r="80" spans="1:44" s="59" customFormat="1" ht="11.25" customHeight="1">
      <c r="A80" s="189" t="s">
        <v>81</v>
      </c>
      <c r="B80" s="684" t="s">
        <v>334</v>
      </c>
      <c r="C80" s="690"/>
      <c r="D80" s="193" t="s">
        <v>1873</v>
      </c>
      <c r="E80" s="190" t="s">
        <v>1877</v>
      </c>
      <c r="F80" s="190" t="s">
        <v>1879</v>
      </c>
      <c r="G80" s="190" t="s">
        <v>1874</v>
      </c>
      <c r="H80" s="190" t="s">
        <v>1875</v>
      </c>
      <c r="I80" s="190" t="s">
        <v>1876</v>
      </c>
      <c r="J80" s="192" t="s">
        <v>1878</v>
      </c>
      <c r="K80" s="192" t="s">
        <v>1880</v>
      </c>
      <c r="L80" s="190" t="s">
        <v>1604</v>
      </c>
      <c r="M80" s="190" t="s">
        <v>1282</v>
      </c>
      <c r="N80" s="194" t="s">
        <v>897</v>
      </c>
      <c r="O80" s="189" t="s">
        <v>81</v>
      </c>
      <c r="P80" s="684" t="s">
        <v>334</v>
      </c>
      <c r="Q80" s="690"/>
      <c r="R80" s="193" t="s">
        <v>752</v>
      </c>
      <c r="S80" s="190" t="s">
        <v>956</v>
      </c>
      <c r="T80" s="190" t="s">
        <v>1081</v>
      </c>
      <c r="U80" s="190" t="s">
        <v>675</v>
      </c>
      <c r="V80" s="190" t="s">
        <v>1057</v>
      </c>
      <c r="W80" s="190" t="s">
        <v>654</v>
      </c>
      <c r="X80" s="192" t="s">
        <v>739</v>
      </c>
      <c r="Y80" s="192" t="s">
        <v>552</v>
      </c>
      <c r="Z80" s="190" t="s">
        <v>512</v>
      </c>
      <c r="AA80" s="190" t="s">
        <v>491</v>
      </c>
      <c r="AB80" s="195" t="s">
        <v>474</v>
      </c>
      <c r="AC80" s="204" t="s">
        <v>506</v>
      </c>
      <c r="AD80" s="189" t="s">
        <v>81</v>
      </c>
      <c r="AE80" s="684" t="s">
        <v>334</v>
      </c>
      <c r="AF80" s="690"/>
      <c r="AG80" s="193" t="s">
        <v>1368</v>
      </c>
      <c r="AH80" s="190" t="s">
        <v>1026</v>
      </c>
      <c r="AI80" s="192" t="s">
        <v>1430</v>
      </c>
      <c r="AJ80" s="190" t="s">
        <v>744</v>
      </c>
      <c r="AK80" s="190" t="s">
        <v>1480</v>
      </c>
      <c r="AL80" s="192" t="s">
        <v>964</v>
      </c>
      <c r="AM80" s="190" t="s">
        <v>436</v>
      </c>
      <c r="AN80" s="190" t="s">
        <v>724</v>
      </c>
      <c r="AO80" s="192" t="s">
        <v>383</v>
      </c>
      <c r="AP80" s="190" t="s">
        <v>757</v>
      </c>
      <c r="AQ80" s="192" t="s">
        <v>757</v>
      </c>
      <c r="AR80" s="205" t="s">
        <v>379</v>
      </c>
    </row>
    <row r="81" spans="1:44" s="59" customFormat="1" ht="11.25" customHeight="1">
      <c r="A81" s="189" t="s">
        <v>82</v>
      </c>
      <c r="B81" s="684" t="s">
        <v>335</v>
      </c>
      <c r="C81" s="690"/>
      <c r="D81" s="193" t="s">
        <v>1881</v>
      </c>
      <c r="E81" s="190" t="s">
        <v>1885</v>
      </c>
      <c r="F81" s="190" t="s">
        <v>1887</v>
      </c>
      <c r="G81" s="190" t="s">
        <v>1882</v>
      </c>
      <c r="H81" s="190" t="s">
        <v>1883</v>
      </c>
      <c r="I81" s="190" t="s">
        <v>1884</v>
      </c>
      <c r="J81" s="192" t="s">
        <v>1886</v>
      </c>
      <c r="K81" s="192" t="s">
        <v>1887</v>
      </c>
      <c r="L81" s="190" t="s">
        <v>394</v>
      </c>
      <c r="M81" s="190" t="s">
        <v>677</v>
      </c>
      <c r="N81" s="194" t="s">
        <v>379</v>
      </c>
      <c r="O81" s="189" t="s">
        <v>82</v>
      </c>
      <c r="P81" s="684" t="s">
        <v>335</v>
      </c>
      <c r="Q81" s="690"/>
      <c r="R81" s="193" t="s">
        <v>1237</v>
      </c>
      <c r="S81" s="190" t="s">
        <v>1724</v>
      </c>
      <c r="T81" s="190" t="s">
        <v>1136</v>
      </c>
      <c r="U81" s="190" t="s">
        <v>1254</v>
      </c>
      <c r="V81" s="190" t="s">
        <v>1079</v>
      </c>
      <c r="W81" s="190" t="s">
        <v>1138</v>
      </c>
      <c r="X81" s="192" t="s">
        <v>441</v>
      </c>
      <c r="Y81" s="192" t="s">
        <v>431</v>
      </c>
      <c r="Z81" s="190" t="s">
        <v>462</v>
      </c>
      <c r="AA81" s="190" t="s">
        <v>501</v>
      </c>
      <c r="AB81" s="195" t="s">
        <v>1101</v>
      </c>
      <c r="AC81" s="204" t="s">
        <v>488</v>
      </c>
      <c r="AD81" s="189" t="s">
        <v>82</v>
      </c>
      <c r="AE81" s="684" t="s">
        <v>335</v>
      </c>
      <c r="AF81" s="690"/>
      <c r="AG81" s="193" t="s">
        <v>1370</v>
      </c>
      <c r="AH81" s="190" t="s">
        <v>1316</v>
      </c>
      <c r="AI81" s="192" t="s">
        <v>1431</v>
      </c>
      <c r="AJ81" s="190" t="s">
        <v>1432</v>
      </c>
      <c r="AK81" s="190" t="s">
        <v>1482</v>
      </c>
      <c r="AL81" s="192" t="s">
        <v>1483</v>
      </c>
      <c r="AM81" s="190" t="s">
        <v>974</v>
      </c>
      <c r="AN81" s="190" t="s">
        <v>971</v>
      </c>
      <c r="AO81" s="192" t="s">
        <v>1086</v>
      </c>
      <c r="AP81" s="190" t="s">
        <v>1369</v>
      </c>
      <c r="AQ81" s="192" t="s">
        <v>769</v>
      </c>
      <c r="AR81" s="205" t="s">
        <v>1481</v>
      </c>
    </row>
    <row r="82" spans="1:44" s="59" customFormat="1" ht="11.25" customHeight="1">
      <c r="A82" s="189" t="s">
        <v>83</v>
      </c>
      <c r="B82" s="684" t="s">
        <v>336</v>
      </c>
      <c r="C82" s="690"/>
      <c r="D82" s="193" t="s">
        <v>1888</v>
      </c>
      <c r="E82" s="190" t="s">
        <v>1891</v>
      </c>
      <c r="F82" s="190" t="s">
        <v>1892</v>
      </c>
      <c r="G82" s="190" t="s">
        <v>1888</v>
      </c>
      <c r="H82" s="190" t="s">
        <v>1889</v>
      </c>
      <c r="I82" s="190" t="s">
        <v>1890</v>
      </c>
      <c r="J82" s="192" t="s">
        <v>1891</v>
      </c>
      <c r="K82" s="192" t="s">
        <v>1892</v>
      </c>
      <c r="L82" s="190" t="s">
        <v>379</v>
      </c>
      <c r="M82" s="190" t="s">
        <v>379</v>
      </c>
      <c r="N82" s="194" t="s">
        <v>379</v>
      </c>
      <c r="O82" s="189" t="s">
        <v>83</v>
      </c>
      <c r="P82" s="684" t="s">
        <v>336</v>
      </c>
      <c r="Q82" s="690"/>
      <c r="R82" s="193" t="s">
        <v>1255</v>
      </c>
      <c r="S82" s="190" t="s">
        <v>655</v>
      </c>
      <c r="T82" s="190" t="s">
        <v>1726</v>
      </c>
      <c r="U82" s="190" t="s">
        <v>1725</v>
      </c>
      <c r="V82" s="190" t="s">
        <v>1235</v>
      </c>
      <c r="W82" s="190" t="s">
        <v>1727</v>
      </c>
      <c r="X82" s="192" t="s">
        <v>513</v>
      </c>
      <c r="Y82" s="192" t="s">
        <v>510</v>
      </c>
      <c r="Z82" s="190" t="s">
        <v>460</v>
      </c>
      <c r="AA82" s="190" t="s">
        <v>507</v>
      </c>
      <c r="AB82" s="195" t="s">
        <v>534</v>
      </c>
      <c r="AC82" s="204" t="s">
        <v>435</v>
      </c>
      <c r="AD82" s="189" t="s">
        <v>83</v>
      </c>
      <c r="AE82" s="684" t="s">
        <v>336</v>
      </c>
      <c r="AF82" s="690"/>
      <c r="AG82" s="193" t="s">
        <v>1371</v>
      </c>
      <c r="AH82" s="190" t="s">
        <v>1372</v>
      </c>
      <c r="AI82" s="192" t="s">
        <v>1434</v>
      </c>
      <c r="AJ82" s="190" t="s">
        <v>1435</v>
      </c>
      <c r="AK82" s="190" t="s">
        <v>1107</v>
      </c>
      <c r="AL82" s="192" t="s">
        <v>1484</v>
      </c>
      <c r="AM82" s="190" t="s">
        <v>850</v>
      </c>
      <c r="AN82" s="190" t="s">
        <v>795</v>
      </c>
      <c r="AO82" s="192" t="s">
        <v>849</v>
      </c>
      <c r="AP82" s="190" t="s">
        <v>1092</v>
      </c>
      <c r="AQ82" s="192" t="s">
        <v>1433</v>
      </c>
      <c r="AR82" s="205" t="s">
        <v>969</v>
      </c>
    </row>
    <row r="83" spans="1:44" s="59" customFormat="1" ht="11.25" customHeight="1">
      <c r="A83" s="189" t="s">
        <v>274</v>
      </c>
      <c r="B83" s="684" t="s">
        <v>85</v>
      </c>
      <c r="C83" s="690"/>
      <c r="D83" s="193" t="s">
        <v>1893</v>
      </c>
      <c r="E83" s="190" t="s">
        <v>1897</v>
      </c>
      <c r="F83" s="190" t="s">
        <v>1900</v>
      </c>
      <c r="G83" s="190" t="s">
        <v>1894</v>
      </c>
      <c r="H83" s="190" t="s">
        <v>1895</v>
      </c>
      <c r="I83" s="190" t="s">
        <v>1347</v>
      </c>
      <c r="J83" s="192" t="s">
        <v>1898</v>
      </c>
      <c r="K83" s="192" t="s">
        <v>1901</v>
      </c>
      <c r="L83" s="190" t="s">
        <v>1896</v>
      </c>
      <c r="M83" s="190" t="s">
        <v>1899</v>
      </c>
      <c r="N83" s="194" t="s">
        <v>1902</v>
      </c>
      <c r="O83" s="189" t="s">
        <v>274</v>
      </c>
      <c r="P83" s="684" t="s">
        <v>85</v>
      </c>
      <c r="Q83" s="690"/>
      <c r="R83" s="193" t="s">
        <v>1272</v>
      </c>
      <c r="S83" s="190" t="s">
        <v>1012</v>
      </c>
      <c r="T83" s="190" t="s">
        <v>1164</v>
      </c>
      <c r="U83" s="190" t="s">
        <v>1728</v>
      </c>
      <c r="V83" s="190" t="s">
        <v>1078</v>
      </c>
      <c r="W83" s="190" t="s">
        <v>1729</v>
      </c>
      <c r="X83" s="192" t="s">
        <v>424</v>
      </c>
      <c r="Y83" s="192" t="s">
        <v>492</v>
      </c>
      <c r="Z83" s="190" t="s">
        <v>691</v>
      </c>
      <c r="AA83" s="190" t="s">
        <v>733</v>
      </c>
      <c r="AB83" s="195" t="s">
        <v>455</v>
      </c>
      <c r="AC83" s="204" t="s">
        <v>812</v>
      </c>
      <c r="AD83" s="189" t="s">
        <v>274</v>
      </c>
      <c r="AE83" s="684" t="s">
        <v>85</v>
      </c>
      <c r="AF83" s="690"/>
      <c r="AG83" s="193" t="s">
        <v>1375</v>
      </c>
      <c r="AH83" s="190" t="s">
        <v>1376</v>
      </c>
      <c r="AI83" s="192" t="s">
        <v>1437</v>
      </c>
      <c r="AJ83" s="190" t="s">
        <v>1200</v>
      </c>
      <c r="AK83" s="190" t="s">
        <v>1487</v>
      </c>
      <c r="AL83" s="192" t="s">
        <v>1454</v>
      </c>
      <c r="AM83" s="190" t="s">
        <v>1373</v>
      </c>
      <c r="AN83" s="190" t="s">
        <v>1436</v>
      </c>
      <c r="AO83" s="192" t="s">
        <v>1485</v>
      </c>
      <c r="AP83" s="190" t="s">
        <v>1374</v>
      </c>
      <c r="AQ83" s="192" t="s">
        <v>1339</v>
      </c>
      <c r="AR83" s="205" t="s">
        <v>1486</v>
      </c>
    </row>
    <row r="84" spans="1:44" s="59" customFormat="1" ht="11.25" customHeight="1">
      <c r="A84" s="189" t="s">
        <v>86</v>
      </c>
      <c r="B84" s="691" t="s">
        <v>84</v>
      </c>
      <c r="C84" s="692"/>
      <c r="D84" s="193" t="s">
        <v>1903</v>
      </c>
      <c r="E84" s="190" t="s">
        <v>1906</v>
      </c>
      <c r="F84" s="190" t="s">
        <v>1907</v>
      </c>
      <c r="G84" s="190" t="s">
        <v>1903</v>
      </c>
      <c r="H84" s="190" t="s">
        <v>1904</v>
      </c>
      <c r="I84" s="190" t="s">
        <v>1905</v>
      </c>
      <c r="J84" s="192" t="s">
        <v>1906</v>
      </c>
      <c r="K84" s="192" t="s">
        <v>1907</v>
      </c>
      <c r="L84" s="190" t="s">
        <v>379</v>
      </c>
      <c r="M84" s="190" t="s">
        <v>379</v>
      </c>
      <c r="N84" s="194" t="s">
        <v>379</v>
      </c>
      <c r="O84" s="189" t="s">
        <v>86</v>
      </c>
      <c r="P84" s="691" t="s">
        <v>84</v>
      </c>
      <c r="Q84" s="692"/>
      <c r="R84" s="193" t="s">
        <v>705</v>
      </c>
      <c r="S84" s="190" t="s">
        <v>656</v>
      </c>
      <c r="T84" s="190" t="s">
        <v>1703</v>
      </c>
      <c r="U84" s="190" t="s">
        <v>981</v>
      </c>
      <c r="V84" s="190" t="s">
        <v>730</v>
      </c>
      <c r="W84" s="190" t="s">
        <v>988</v>
      </c>
      <c r="X84" s="192" t="s">
        <v>480</v>
      </c>
      <c r="Y84" s="192" t="s">
        <v>441</v>
      </c>
      <c r="Z84" s="190" t="s">
        <v>492</v>
      </c>
      <c r="AA84" s="190" t="s">
        <v>539</v>
      </c>
      <c r="AB84" s="195" t="s">
        <v>463</v>
      </c>
      <c r="AC84" s="204" t="s">
        <v>489</v>
      </c>
      <c r="AD84" s="189" t="s">
        <v>86</v>
      </c>
      <c r="AE84" s="691" t="s">
        <v>84</v>
      </c>
      <c r="AF84" s="692"/>
      <c r="AG84" s="193" t="s">
        <v>1378</v>
      </c>
      <c r="AH84" s="190" t="s">
        <v>1379</v>
      </c>
      <c r="AI84" s="192" t="s">
        <v>1438</v>
      </c>
      <c r="AJ84" s="190" t="s">
        <v>1439</v>
      </c>
      <c r="AK84" s="190" t="s">
        <v>1488</v>
      </c>
      <c r="AL84" s="192" t="s">
        <v>1489</v>
      </c>
      <c r="AM84" s="190" t="s">
        <v>1377</v>
      </c>
      <c r="AN84" s="190" t="s">
        <v>439</v>
      </c>
      <c r="AO84" s="192" t="s">
        <v>914</v>
      </c>
      <c r="AP84" s="190" t="s">
        <v>1099</v>
      </c>
      <c r="AQ84" s="192" t="s">
        <v>921</v>
      </c>
      <c r="AR84" s="205" t="s">
        <v>1044</v>
      </c>
    </row>
    <row r="85" spans="1:44" s="59" customFormat="1" ht="11.25" customHeight="1">
      <c r="A85" s="189" t="s">
        <v>87</v>
      </c>
      <c r="B85" s="684" t="s">
        <v>337</v>
      </c>
      <c r="C85" s="685"/>
      <c r="D85" s="193" t="s">
        <v>1908</v>
      </c>
      <c r="E85" s="190" t="s">
        <v>1912</v>
      </c>
      <c r="F85" s="190" t="s">
        <v>1915</v>
      </c>
      <c r="G85" s="190" t="s">
        <v>1909</v>
      </c>
      <c r="H85" s="190" t="s">
        <v>1910</v>
      </c>
      <c r="I85" s="190" t="s">
        <v>1911</v>
      </c>
      <c r="J85" s="192" t="s">
        <v>1913</v>
      </c>
      <c r="K85" s="192" t="s">
        <v>1916</v>
      </c>
      <c r="L85" s="190" t="s">
        <v>1173</v>
      </c>
      <c r="M85" s="190" t="s">
        <v>1914</v>
      </c>
      <c r="N85" s="194" t="s">
        <v>413</v>
      </c>
      <c r="O85" s="189" t="s">
        <v>87</v>
      </c>
      <c r="P85" s="684" t="s">
        <v>337</v>
      </c>
      <c r="Q85" s="685"/>
      <c r="R85" s="193" t="s">
        <v>729</v>
      </c>
      <c r="S85" s="190" t="s">
        <v>891</v>
      </c>
      <c r="T85" s="190" t="s">
        <v>876</v>
      </c>
      <c r="U85" s="190" t="s">
        <v>1247</v>
      </c>
      <c r="V85" s="190" t="s">
        <v>611</v>
      </c>
      <c r="W85" s="190" t="s">
        <v>1010</v>
      </c>
      <c r="X85" s="192" t="s">
        <v>441</v>
      </c>
      <c r="Y85" s="192" t="s">
        <v>438</v>
      </c>
      <c r="Z85" s="190" t="s">
        <v>423</v>
      </c>
      <c r="AA85" s="190" t="s">
        <v>534</v>
      </c>
      <c r="AB85" s="195" t="s">
        <v>491</v>
      </c>
      <c r="AC85" s="204" t="s">
        <v>478</v>
      </c>
      <c r="AD85" s="189" t="s">
        <v>87</v>
      </c>
      <c r="AE85" s="684" t="s">
        <v>337</v>
      </c>
      <c r="AF85" s="685"/>
      <c r="AG85" s="193" t="s">
        <v>1220</v>
      </c>
      <c r="AH85" s="190" t="s">
        <v>1077</v>
      </c>
      <c r="AI85" s="192" t="s">
        <v>1261</v>
      </c>
      <c r="AJ85" s="190" t="s">
        <v>847</v>
      </c>
      <c r="AK85" s="190" t="s">
        <v>1490</v>
      </c>
      <c r="AL85" s="192" t="s">
        <v>923</v>
      </c>
      <c r="AM85" s="190" t="s">
        <v>402</v>
      </c>
      <c r="AN85" s="190" t="s">
        <v>402</v>
      </c>
      <c r="AO85" s="192" t="s">
        <v>379</v>
      </c>
      <c r="AP85" s="190" t="s">
        <v>416</v>
      </c>
      <c r="AQ85" s="192" t="s">
        <v>402</v>
      </c>
      <c r="AR85" s="205" t="s">
        <v>401</v>
      </c>
    </row>
    <row r="86" spans="1:44" s="59" customFormat="1" ht="11.25" customHeight="1">
      <c r="A86" s="445" t="s">
        <v>288</v>
      </c>
      <c r="B86" s="693" t="s">
        <v>88</v>
      </c>
      <c r="C86" s="694"/>
      <c r="D86" s="446" t="s">
        <v>1917</v>
      </c>
      <c r="E86" s="447" t="s">
        <v>1921</v>
      </c>
      <c r="F86" s="447" t="s">
        <v>1923</v>
      </c>
      <c r="G86" s="447" t="s">
        <v>1918</v>
      </c>
      <c r="H86" s="447" t="s">
        <v>1919</v>
      </c>
      <c r="I86" s="447" t="s">
        <v>1920</v>
      </c>
      <c r="J86" s="447" t="s">
        <v>1922</v>
      </c>
      <c r="K86" s="447" t="s">
        <v>1924</v>
      </c>
      <c r="L86" s="447" t="s">
        <v>823</v>
      </c>
      <c r="M86" s="447" t="s">
        <v>677</v>
      </c>
      <c r="N86" s="448" t="s">
        <v>683</v>
      </c>
      <c r="O86" s="445" t="s">
        <v>288</v>
      </c>
      <c r="P86" s="693" t="s">
        <v>88</v>
      </c>
      <c r="Q86" s="694"/>
      <c r="R86" s="447" t="s">
        <v>704</v>
      </c>
      <c r="S86" s="447" t="s">
        <v>792</v>
      </c>
      <c r="T86" s="447" t="s">
        <v>1141</v>
      </c>
      <c r="U86" s="447" t="s">
        <v>734</v>
      </c>
      <c r="V86" s="447" t="s">
        <v>772</v>
      </c>
      <c r="W86" s="447" t="s">
        <v>957</v>
      </c>
      <c r="X86" s="447" t="s">
        <v>748</v>
      </c>
      <c r="Y86" s="447" t="s">
        <v>657</v>
      </c>
      <c r="Z86" s="447" t="s">
        <v>462</v>
      </c>
      <c r="AA86" s="447" t="s">
        <v>474</v>
      </c>
      <c r="AB86" s="449" t="s">
        <v>463</v>
      </c>
      <c r="AC86" s="452" t="s">
        <v>523</v>
      </c>
      <c r="AD86" s="445" t="s">
        <v>288</v>
      </c>
      <c r="AE86" s="693" t="s">
        <v>88</v>
      </c>
      <c r="AF86" s="694"/>
      <c r="AG86" s="451" t="s">
        <v>1382</v>
      </c>
      <c r="AH86" s="447" t="s">
        <v>1383</v>
      </c>
      <c r="AI86" s="449" t="s">
        <v>1442</v>
      </c>
      <c r="AJ86" s="447" t="s">
        <v>1443</v>
      </c>
      <c r="AK86" s="447" t="s">
        <v>1491</v>
      </c>
      <c r="AL86" s="449" t="s">
        <v>1492</v>
      </c>
      <c r="AM86" s="447" t="s">
        <v>1380</v>
      </c>
      <c r="AN86" s="447" t="s">
        <v>1440</v>
      </c>
      <c r="AO86" s="449" t="s">
        <v>1321</v>
      </c>
      <c r="AP86" s="447" t="s">
        <v>1381</v>
      </c>
      <c r="AQ86" s="449" t="s">
        <v>1441</v>
      </c>
      <c r="AR86" s="450" t="s">
        <v>1324</v>
      </c>
    </row>
    <row r="87" spans="1:44" s="59" customFormat="1" ht="11.25" customHeight="1">
      <c r="A87" s="438" t="s">
        <v>291</v>
      </c>
      <c r="B87" s="710" t="s">
        <v>89</v>
      </c>
      <c r="C87" s="711"/>
      <c r="D87" s="439" t="s">
        <v>1925</v>
      </c>
      <c r="E87" s="440" t="s">
        <v>1929</v>
      </c>
      <c r="F87" s="440" t="s">
        <v>1931</v>
      </c>
      <c r="G87" s="440" t="s">
        <v>1926</v>
      </c>
      <c r="H87" s="440" t="s">
        <v>1927</v>
      </c>
      <c r="I87" s="440" t="s">
        <v>1928</v>
      </c>
      <c r="J87" s="441" t="s">
        <v>1930</v>
      </c>
      <c r="K87" s="441" t="s">
        <v>1932</v>
      </c>
      <c r="L87" s="440" t="s">
        <v>1223</v>
      </c>
      <c r="M87" s="440" t="s">
        <v>1305</v>
      </c>
      <c r="N87" s="442" t="s">
        <v>720</v>
      </c>
      <c r="O87" s="438" t="s">
        <v>291</v>
      </c>
      <c r="P87" s="710" t="s">
        <v>89</v>
      </c>
      <c r="Q87" s="711"/>
      <c r="R87" s="439" t="s">
        <v>866</v>
      </c>
      <c r="S87" s="440" t="s">
        <v>900</v>
      </c>
      <c r="T87" s="440" t="s">
        <v>772</v>
      </c>
      <c r="U87" s="440" t="s">
        <v>878</v>
      </c>
      <c r="V87" s="440" t="s">
        <v>1730</v>
      </c>
      <c r="W87" s="440" t="s">
        <v>775</v>
      </c>
      <c r="X87" s="441" t="s">
        <v>545</v>
      </c>
      <c r="Y87" s="441" t="s">
        <v>539</v>
      </c>
      <c r="Z87" s="440" t="s">
        <v>505</v>
      </c>
      <c r="AA87" s="440" t="s">
        <v>536</v>
      </c>
      <c r="AB87" s="443" t="s">
        <v>469</v>
      </c>
      <c r="AC87" s="444" t="s">
        <v>526</v>
      </c>
      <c r="AD87" s="438" t="s">
        <v>291</v>
      </c>
      <c r="AE87" s="710" t="s">
        <v>89</v>
      </c>
      <c r="AF87" s="711"/>
      <c r="AG87" s="439" t="s">
        <v>1384</v>
      </c>
      <c r="AH87" s="440" t="s">
        <v>1385</v>
      </c>
      <c r="AI87" s="441" t="s">
        <v>1444</v>
      </c>
      <c r="AJ87" s="440" t="s">
        <v>1266</v>
      </c>
      <c r="AK87" s="440" t="s">
        <v>1494</v>
      </c>
      <c r="AL87" s="441" t="s">
        <v>1218</v>
      </c>
      <c r="AM87" s="440" t="s">
        <v>874</v>
      </c>
      <c r="AN87" s="440" t="s">
        <v>1040</v>
      </c>
      <c r="AO87" s="441" t="s">
        <v>1493</v>
      </c>
      <c r="AP87" s="440" t="s">
        <v>993</v>
      </c>
      <c r="AQ87" s="441" t="s">
        <v>685</v>
      </c>
      <c r="AR87" s="404" t="s">
        <v>1335</v>
      </c>
    </row>
    <row r="88" spans="1:44" s="59" customFormat="1" ht="11.25" customHeight="1">
      <c r="A88" s="189" t="s">
        <v>292</v>
      </c>
      <c r="B88" s="684" t="s">
        <v>338</v>
      </c>
      <c r="C88" s="685"/>
      <c r="D88" s="193" t="s">
        <v>1933</v>
      </c>
      <c r="E88" s="190" t="s">
        <v>1936</v>
      </c>
      <c r="F88" s="190" t="s">
        <v>1937</v>
      </c>
      <c r="G88" s="190" t="s">
        <v>1933</v>
      </c>
      <c r="H88" s="190" t="s">
        <v>1934</v>
      </c>
      <c r="I88" s="190" t="s">
        <v>1935</v>
      </c>
      <c r="J88" s="192" t="s">
        <v>1936</v>
      </c>
      <c r="K88" s="192" t="s">
        <v>1937</v>
      </c>
      <c r="L88" s="190" t="s">
        <v>379</v>
      </c>
      <c r="M88" s="190" t="s">
        <v>379</v>
      </c>
      <c r="N88" s="194" t="s">
        <v>379</v>
      </c>
      <c r="O88" s="189" t="s">
        <v>292</v>
      </c>
      <c r="P88" s="684" t="s">
        <v>338</v>
      </c>
      <c r="Q88" s="685"/>
      <c r="R88" s="193" t="s">
        <v>1702</v>
      </c>
      <c r="S88" s="190" t="s">
        <v>1146</v>
      </c>
      <c r="T88" s="190" t="s">
        <v>885</v>
      </c>
      <c r="U88" s="190" t="s">
        <v>740</v>
      </c>
      <c r="V88" s="190" t="s">
        <v>1730</v>
      </c>
      <c r="W88" s="190" t="s">
        <v>1008</v>
      </c>
      <c r="X88" s="192" t="s">
        <v>767</v>
      </c>
      <c r="Y88" s="192" t="s">
        <v>472</v>
      </c>
      <c r="Z88" s="190" t="s">
        <v>551</v>
      </c>
      <c r="AA88" s="190" t="s">
        <v>489</v>
      </c>
      <c r="AB88" s="195" t="s">
        <v>546</v>
      </c>
      <c r="AC88" s="204" t="s">
        <v>539</v>
      </c>
      <c r="AD88" s="189" t="s">
        <v>292</v>
      </c>
      <c r="AE88" s="684" t="s">
        <v>338</v>
      </c>
      <c r="AF88" s="685"/>
      <c r="AG88" s="193" t="s">
        <v>1386</v>
      </c>
      <c r="AH88" s="190" t="s">
        <v>925</v>
      </c>
      <c r="AI88" s="192" t="s">
        <v>1445</v>
      </c>
      <c r="AJ88" s="190" t="s">
        <v>398</v>
      </c>
      <c r="AK88" s="190" t="s">
        <v>1495</v>
      </c>
      <c r="AL88" s="192" t="s">
        <v>915</v>
      </c>
      <c r="AM88" s="190" t="s">
        <v>392</v>
      </c>
      <c r="AN88" s="190" t="s">
        <v>382</v>
      </c>
      <c r="AO88" s="192" t="s">
        <v>382</v>
      </c>
      <c r="AP88" s="190" t="s">
        <v>420</v>
      </c>
      <c r="AQ88" s="192" t="s">
        <v>379</v>
      </c>
      <c r="AR88" s="205" t="s">
        <v>420</v>
      </c>
    </row>
    <row r="89" spans="1:44" s="59" customFormat="1" ht="11.25" customHeight="1">
      <c r="A89" s="189" t="s">
        <v>293</v>
      </c>
      <c r="B89" s="684" t="s">
        <v>339</v>
      </c>
      <c r="C89" s="685"/>
      <c r="D89" s="203" t="s">
        <v>153</v>
      </c>
      <c r="E89" s="190" t="s">
        <v>153</v>
      </c>
      <c r="F89" s="190" t="s">
        <v>153</v>
      </c>
      <c r="G89" s="190" t="s">
        <v>153</v>
      </c>
      <c r="H89" s="190" t="s">
        <v>153</v>
      </c>
      <c r="I89" s="190" t="s">
        <v>153</v>
      </c>
      <c r="J89" s="190" t="s">
        <v>153</v>
      </c>
      <c r="K89" s="190" t="s">
        <v>153</v>
      </c>
      <c r="L89" s="190" t="s">
        <v>153</v>
      </c>
      <c r="M89" s="190" t="s">
        <v>153</v>
      </c>
      <c r="N89" s="191" t="s">
        <v>153</v>
      </c>
      <c r="O89" s="189" t="s">
        <v>293</v>
      </c>
      <c r="P89" s="684" t="s">
        <v>339</v>
      </c>
      <c r="Q89" s="685"/>
      <c r="R89" s="190" t="s">
        <v>575</v>
      </c>
      <c r="S89" s="190" t="s">
        <v>153</v>
      </c>
      <c r="T89" s="190" t="s">
        <v>153</v>
      </c>
      <c r="U89" s="190" t="s">
        <v>153</v>
      </c>
      <c r="V89" s="190" t="s">
        <v>153</v>
      </c>
      <c r="W89" s="190" t="s">
        <v>153</v>
      </c>
      <c r="X89" s="190" t="s">
        <v>153</v>
      </c>
      <c r="Y89" s="190" t="s">
        <v>153</v>
      </c>
      <c r="Z89" s="190" t="s">
        <v>153</v>
      </c>
      <c r="AA89" s="190" t="s">
        <v>153</v>
      </c>
      <c r="AB89" s="192" t="s">
        <v>153</v>
      </c>
      <c r="AC89" s="205" t="s">
        <v>153</v>
      </c>
      <c r="AD89" s="189" t="s">
        <v>293</v>
      </c>
      <c r="AE89" s="684" t="s">
        <v>339</v>
      </c>
      <c r="AF89" s="685"/>
      <c r="AG89" s="193" t="s">
        <v>575</v>
      </c>
      <c r="AH89" s="190" t="s">
        <v>153</v>
      </c>
      <c r="AI89" s="192" t="s">
        <v>153</v>
      </c>
      <c r="AJ89" s="190" t="s">
        <v>153</v>
      </c>
      <c r="AK89" s="190" t="s">
        <v>153</v>
      </c>
      <c r="AL89" s="192" t="s">
        <v>153</v>
      </c>
      <c r="AM89" s="190" t="s">
        <v>153</v>
      </c>
      <c r="AN89" s="190" t="s">
        <v>153</v>
      </c>
      <c r="AO89" s="192" t="s">
        <v>153</v>
      </c>
      <c r="AP89" s="190" t="s">
        <v>153</v>
      </c>
      <c r="AQ89" s="192" t="s">
        <v>153</v>
      </c>
      <c r="AR89" s="205" t="s">
        <v>153</v>
      </c>
    </row>
    <row r="90" spans="1:44" s="59" customFormat="1" ht="11.25" customHeight="1">
      <c r="A90" s="189" t="s">
        <v>294</v>
      </c>
      <c r="B90" s="684" t="s">
        <v>340</v>
      </c>
      <c r="C90" s="685"/>
      <c r="D90" s="203" t="s">
        <v>153</v>
      </c>
      <c r="E90" s="190" t="s">
        <v>153</v>
      </c>
      <c r="F90" s="190" t="s">
        <v>153</v>
      </c>
      <c r="G90" s="190" t="s">
        <v>153</v>
      </c>
      <c r="H90" s="190" t="s">
        <v>153</v>
      </c>
      <c r="I90" s="190" t="s">
        <v>153</v>
      </c>
      <c r="J90" s="190" t="s">
        <v>153</v>
      </c>
      <c r="K90" s="190" t="s">
        <v>153</v>
      </c>
      <c r="L90" s="190" t="s">
        <v>153</v>
      </c>
      <c r="M90" s="190" t="s">
        <v>153</v>
      </c>
      <c r="N90" s="191" t="s">
        <v>153</v>
      </c>
      <c r="O90" s="189" t="s">
        <v>294</v>
      </c>
      <c r="P90" s="684" t="s">
        <v>340</v>
      </c>
      <c r="Q90" s="685"/>
      <c r="R90" s="190" t="s">
        <v>575</v>
      </c>
      <c r="S90" s="190" t="s">
        <v>153</v>
      </c>
      <c r="T90" s="190" t="s">
        <v>153</v>
      </c>
      <c r="U90" s="190" t="s">
        <v>153</v>
      </c>
      <c r="V90" s="190" t="s">
        <v>153</v>
      </c>
      <c r="W90" s="190" t="s">
        <v>153</v>
      </c>
      <c r="X90" s="190" t="s">
        <v>153</v>
      </c>
      <c r="Y90" s="190" t="s">
        <v>153</v>
      </c>
      <c r="Z90" s="190" t="s">
        <v>153</v>
      </c>
      <c r="AA90" s="190" t="s">
        <v>153</v>
      </c>
      <c r="AB90" s="192" t="s">
        <v>153</v>
      </c>
      <c r="AC90" s="205" t="s">
        <v>153</v>
      </c>
      <c r="AD90" s="189" t="s">
        <v>294</v>
      </c>
      <c r="AE90" s="684" t="s">
        <v>340</v>
      </c>
      <c r="AF90" s="685"/>
      <c r="AG90" s="193" t="s">
        <v>575</v>
      </c>
      <c r="AH90" s="190" t="s">
        <v>153</v>
      </c>
      <c r="AI90" s="192" t="s">
        <v>153</v>
      </c>
      <c r="AJ90" s="190" t="s">
        <v>153</v>
      </c>
      <c r="AK90" s="190" t="s">
        <v>153</v>
      </c>
      <c r="AL90" s="192" t="s">
        <v>153</v>
      </c>
      <c r="AM90" s="190" t="s">
        <v>153</v>
      </c>
      <c r="AN90" s="190" t="s">
        <v>153</v>
      </c>
      <c r="AO90" s="192" t="s">
        <v>153</v>
      </c>
      <c r="AP90" s="190" t="s">
        <v>153</v>
      </c>
      <c r="AQ90" s="192" t="s">
        <v>153</v>
      </c>
      <c r="AR90" s="205" t="s">
        <v>153</v>
      </c>
    </row>
    <row r="91" spans="1:44" s="59" customFormat="1" ht="11.25" customHeight="1">
      <c r="A91" s="189" t="s">
        <v>295</v>
      </c>
      <c r="B91" s="684" t="s">
        <v>90</v>
      </c>
      <c r="C91" s="685"/>
      <c r="D91" s="193" t="s">
        <v>1938</v>
      </c>
      <c r="E91" s="190" t="s">
        <v>1942</v>
      </c>
      <c r="F91" s="190" t="s">
        <v>1944</v>
      </c>
      <c r="G91" s="190" t="s">
        <v>1939</v>
      </c>
      <c r="H91" s="190" t="s">
        <v>1940</v>
      </c>
      <c r="I91" s="190" t="s">
        <v>1941</v>
      </c>
      <c r="J91" s="192" t="s">
        <v>1943</v>
      </c>
      <c r="K91" s="192" t="s">
        <v>1944</v>
      </c>
      <c r="L91" s="190" t="s">
        <v>416</v>
      </c>
      <c r="M91" s="190" t="s">
        <v>416</v>
      </c>
      <c r="N91" s="194" t="s">
        <v>379</v>
      </c>
      <c r="O91" s="189" t="s">
        <v>295</v>
      </c>
      <c r="P91" s="684" t="s">
        <v>90</v>
      </c>
      <c r="Q91" s="685"/>
      <c r="R91" s="193" t="s">
        <v>908</v>
      </c>
      <c r="S91" s="190" t="s">
        <v>1731</v>
      </c>
      <c r="T91" s="190" t="s">
        <v>718</v>
      </c>
      <c r="U91" s="190" t="s">
        <v>712</v>
      </c>
      <c r="V91" s="190" t="s">
        <v>712</v>
      </c>
      <c r="W91" s="190" t="s">
        <v>1709</v>
      </c>
      <c r="X91" s="192" t="s">
        <v>526</v>
      </c>
      <c r="Y91" s="192" t="s">
        <v>504</v>
      </c>
      <c r="Z91" s="190" t="s">
        <v>561</v>
      </c>
      <c r="AA91" s="190" t="s">
        <v>525</v>
      </c>
      <c r="AB91" s="195" t="s">
        <v>519</v>
      </c>
      <c r="AC91" s="204" t="s">
        <v>538</v>
      </c>
      <c r="AD91" s="189" t="s">
        <v>295</v>
      </c>
      <c r="AE91" s="684" t="s">
        <v>90</v>
      </c>
      <c r="AF91" s="685"/>
      <c r="AG91" s="193" t="s">
        <v>1387</v>
      </c>
      <c r="AH91" s="190" t="s">
        <v>756</v>
      </c>
      <c r="AI91" s="192" t="s">
        <v>1314</v>
      </c>
      <c r="AJ91" s="190" t="s">
        <v>379</v>
      </c>
      <c r="AK91" s="190" t="s">
        <v>1496</v>
      </c>
      <c r="AL91" s="192" t="s">
        <v>756</v>
      </c>
      <c r="AM91" s="190" t="s">
        <v>405</v>
      </c>
      <c r="AN91" s="190" t="s">
        <v>405</v>
      </c>
      <c r="AO91" s="192" t="s">
        <v>379</v>
      </c>
      <c r="AP91" s="190" t="s">
        <v>384</v>
      </c>
      <c r="AQ91" s="192" t="s">
        <v>408</v>
      </c>
      <c r="AR91" s="205" t="s">
        <v>382</v>
      </c>
    </row>
    <row r="92" spans="1:44" s="59" customFormat="1" ht="11.25" customHeight="1">
      <c r="A92" s="189" t="s">
        <v>296</v>
      </c>
      <c r="B92" s="684" t="s">
        <v>341</v>
      </c>
      <c r="C92" s="685"/>
      <c r="D92" s="193" t="s">
        <v>1765</v>
      </c>
      <c r="E92" s="190" t="s">
        <v>1770</v>
      </c>
      <c r="F92" s="190" t="s">
        <v>1773</v>
      </c>
      <c r="G92" s="190" t="s">
        <v>1766</v>
      </c>
      <c r="H92" s="190" t="s">
        <v>1767</v>
      </c>
      <c r="I92" s="190" t="s">
        <v>1768</v>
      </c>
      <c r="J92" s="192" t="s">
        <v>1771</v>
      </c>
      <c r="K92" s="192" t="s">
        <v>1773</v>
      </c>
      <c r="L92" s="190" t="s">
        <v>1769</v>
      </c>
      <c r="M92" s="190" t="s">
        <v>1772</v>
      </c>
      <c r="N92" s="194" t="s">
        <v>379</v>
      </c>
      <c r="O92" s="189" t="s">
        <v>296</v>
      </c>
      <c r="P92" s="684" t="s">
        <v>341</v>
      </c>
      <c r="Q92" s="685"/>
      <c r="R92" s="193" t="s">
        <v>1706</v>
      </c>
      <c r="S92" s="190" t="s">
        <v>1708</v>
      </c>
      <c r="T92" s="190" t="s">
        <v>904</v>
      </c>
      <c r="U92" s="190" t="s">
        <v>910</v>
      </c>
      <c r="V92" s="190" t="s">
        <v>1005</v>
      </c>
      <c r="W92" s="190" t="s">
        <v>1709</v>
      </c>
      <c r="X92" s="192" t="s">
        <v>1707</v>
      </c>
      <c r="Y92" s="192" t="s">
        <v>998</v>
      </c>
      <c r="Z92" s="190" t="s">
        <v>543</v>
      </c>
      <c r="AA92" s="190" t="s">
        <v>523</v>
      </c>
      <c r="AB92" s="195" t="s">
        <v>472</v>
      </c>
      <c r="AC92" s="204" t="s">
        <v>491</v>
      </c>
      <c r="AD92" s="189" t="s">
        <v>296</v>
      </c>
      <c r="AE92" s="684" t="s">
        <v>341</v>
      </c>
      <c r="AF92" s="685"/>
      <c r="AG92" s="193" t="s">
        <v>1327</v>
      </c>
      <c r="AH92" s="190" t="s">
        <v>1328</v>
      </c>
      <c r="AI92" s="192" t="s">
        <v>1294</v>
      </c>
      <c r="AJ92" s="190" t="s">
        <v>806</v>
      </c>
      <c r="AK92" s="190" t="s">
        <v>1032</v>
      </c>
      <c r="AL92" s="192" t="s">
        <v>713</v>
      </c>
      <c r="AM92" s="190" t="s">
        <v>420</v>
      </c>
      <c r="AN92" s="190" t="s">
        <v>420</v>
      </c>
      <c r="AO92" s="192" t="s">
        <v>379</v>
      </c>
      <c r="AP92" s="190" t="s">
        <v>379</v>
      </c>
      <c r="AQ92" s="192" t="s">
        <v>379</v>
      </c>
      <c r="AR92" s="205" t="s">
        <v>379</v>
      </c>
    </row>
    <row r="93" spans="1:44" s="59" customFormat="1" ht="11.25" customHeight="1">
      <c r="A93" s="189" t="s">
        <v>297</v>
      </c>
      <c r="B93" s="684" t="s">
        <v>342</v>
      </c>
      <c r="C93" s="685"/>
      <c r="D93" s="203" t="s">
        <v>1945</v>
      </c>
      <c r="E93" s="190" t="s">
        <v>1950</v>
      </c>
      <c r="F93" s="190" t="s">
        <v>1262</v>
      </c>
      <c r="G93" s="190" t="s">
        <v>1946</v>
      </c>
      <c r="H93" s="190" t="s">
        <v>1947</v>
      </c>
      <c r="I93" s="190" t="s">
        <v>1948</v>
      </c>
      <c r="J93" s="190" t="s">
        <v>1951</v>
      </c>
      <c r="K93" s="190" t="s">
        <v>1952</v>
      </c>
      <c r="L93" s="190" t="s">
        <v>1949</v>
      </c>
      <c r="M93" s="190" t="s">
        <v>1258</v>
      </c>
      <c r="N93" s="191" t="s">
        <v>1953</v>
      </c>
      <c r="O93" s="189" t="s">
        <v>297</v>
      </c>
      <c r="P93" s="684" t="s">
        <v>342</v>
      </c>
      <c r="Q93" s="685"/>
      <c r="R93" s="190" t="s">
        <v>879</v>
      </c>
      <c r="S93" s="190" t="s">
        <v>800</v>
      </c>
      <c r="T93" s="190" t="s">
        <v>935</v>
      </c>
      <c r="U93" s="190" t="s">
        <v>734</v>
      </c>
      <c r="V93" s="190" t="s">
        <v>1002</v>
      </c>
      <c r="W93" s="190" t="s">
        <v>880</v>
      </c>
      <c r="X93" s="190" t="s">
        <v>448</v>
      </c>
      <c r="Y93" s="190" t="s">
        <v>531</v>
      </c>
      <c r="Z93" s="190" t="s">
        <v>459</v>
      </c>
      <c r="AA93" s="190" t="s">
        <v>534</v>
      </c>
      <c r="AB93" s="192" t="s">
        <v>474</v>
      </c>
      <c r="AC93" s="204" t="s">
        <v>534</v>
      </c>
      <c r="AD93" s="189" t="s">
        <v>297</v>
      </c>
      <c r="AE93" s="684" t="s">
        <v>342</v>
      </c>
      <c r="AF93" s="685"/>
      <c r="AG93" s="193" t="s">
        <v>1108</v>
      </c>
      <c r="AH93" s="190" t="s">
        <v>913</v>
      </c>
      <c r="AI93" s="192" t="s">
        <v>1446</v>
      </c>
      <c r="AJ93" s="190" t="s">
        <v>439</v>
      </c>
      <c r="AK93" s="190" t="s">
        <v>1212</v>
      </c>
      <c r="AL93" s="192" t="s">
        <v>1030</v>
      </c>
      <c r="AM93" s="190" t="s">
        <v>389</v>
      </c>
      <c r="AN93" s="190" t="s">
        <v>389</v>
      </c>
      <c r="AO93" s="192" t="s">
        <v>379</v>
      </c>
      <c r="AP93" s="190" t="s">
        <v>672</v>
      </c>
      <c r="AQ93" s="192" t="s">
        <v>672</v>
      </c>
      <c r="AR93" s="205" t="s">
        <v>379</v>
      </c>
    </row>
    <row r="94" spans="1:44" s="59" customFormat="1" ht="11.25" customHeight="1">
      <c r="A94" s="189" t="s">
        <v>298</v>
      </c>
      <c r="B94" s="684" t="s">
        <v>343</v>
      </c>
      <c r="C94" s="685"/>
      <c r="D94" s="193" t="s">
        <v>1954</v>
      </c>
      <c r="E94" s="190" t="s">
        <v>1956</v>
      </c>
      <c r="F94" s="190" t="s">
        <v>1957</v>
      </c>
      <c r="G94" s="190" t="s">
        <v>1954</v>
      </c>
      <c r="H94" s="190" t="s">
        <v>1955</v>
      </c>
      <c r="I94" s="190" t="s">
        <v>1276</v>
      </c>
      <c r="J94" s="192" t="s">
        <v>1956</v>
      </c>
      <c r="K94" s="192" t="s">
        <v>1957</v>
      </c>
      <c r="L94" s="190" t="s">
        <v>379</v>
      </c>
      <c r="M94" s="190" t="s">
        <v>379</v>
      </c>
      <c r="N94" s="194" t="s">
        <v>379</v>
      </c>
      <c r="O94" s="189" t="s">
        <v>298</v>
      </c>
      <c r="P94" s="684" t="s">
        <v>343</v>
      </c>
      <c r="Q94" s="685"/>
      <c r="R94" s="193" t="s">
        <v>1713</v>
      </c>
      <c r="S94" s="190" t="s">
        <v>1050</v>
      </c>
      <c r="T94" s="190" t="s">
        <v>1055</v>
      </c>
      <c r="U94" s="190" t="s">
        <v>752</v>
      </c>
      <c r="V94" s="190" t="s">
        <v>853</v>
      </c>
      <c r="W94" s="190" t="s">
        <v>773</v>
      </c>
      <c r="X94" s="192" t="s">
        <v>562</v>
      </c>
      <c r="Y94" s="192" t="s">
        <v>552</v>
      </c>
      <c r="Z94" s="190" t="s">
        <v>404</v>
      </c>
      <c r="AA94" s="190" t="s">
        <v>443</v>
      </c>
      <c r="AB94" s="195" t="s">
        <v>517</v>
      </c>
      <c r="AC94" s="204" t="s">
        <v>525</v>
      </c>
      <c r="AD94" s="189" t="s">
        <v>298</v>
      </c>
      <c r="AE94" s="684" t="s">
        <v>343</v>
      </c>
      <c r="AF94" s="685"/>
      <c r="AG94" s="193" t="s">
        <v>1388</v>
      </c>
      <c r="AH94" s="190" t="s">
        <v>1048</v>
      </c>
      <c r="AI94" s="192" t="s">
        <v>1447</v>
      </c>
      <c r="AJ94" s="190" t="s">
        <v>872</v>
      </c>
      <c r="AK94" s="190" t="s">
        <v>1497</v>
      </c>
      <c r="AL94" s="192" t="s">
        <v>1275</v>
      </c>
      <c r="AM94" s="190" t="s">
        <v>690</v>
      </c>
      <c r="AN94" s="190" t="s">
        <v>442</v>
      </c>
      <c r="AO94" s="192" t="s">
        <v>398</v>
      </c>
      <c r="AP94" s="190" t="s">
        <v>672</v>
      </c>
      <c r="AQ94" s="192" t="s">
        <v>413</v>
      </c>
      <c r="AR94" s="205" t="s">
        <v>394</v>
      </c>
    </row>
    <row r="95" spans="1:44" s="59" customFormat="1" ht="11.25" customHeight="1">
      <c r="A95" s="189" t="s">
        <v>299</v>
      </c>
      <c r="B95" s="684" t="s">
        <v>344</v>
      </c>
      <c r="C95" s="685"/>
      <c r="D95" s="193" t="s">
        <v>1958</v>
      </c>
      <c r="E95" s="190" t="s">
        <v>1961</v>
      </c>
      <c r="F95" s="190" t="s">
        <v>1962</v>
      </c>
      <c r="G95" s="190" t="s">
        <v>1958</v>
      </c>
      <c r="H95" s="190" t="s">
        <v>1959</v>
      </c>
      <c r="I95" s="190" t="s">
        <v>1960</v>
      </c>
      <c r="J95" s="192" t="s">
        <v>1961</v>
      </c>
      <c r="K95" s="192" t="s">
        <v>1962</v>
      </c>
      <c r="L95" s="190" t="s">
        <v>379</v>
      </c>
      <c r="M95" s="190" t="s">
        <v>379</v>
      </c>
      <c r="N95" s="194" t="s">
        <v>379</v>
      </c>
      <c r="O95" s="189" t="s">
        <v>299</v>
      </c>
      <c r="P95" s="684" t="s">
        <v>344</v>
      </c>
      <c r="Q95" s="685"/>
      <c r="R95" s="193" t="s">
        <v>1731</v>
      </c>
      <c r="S95" s="190" t="s">
        <v>1073</v>
      </c>
      <c r="T95" s="190" t="s">
        <v>785</v>
      </c>
      <c r="U95" s="190" t="s">
        <v>777</v>
      </c>
      <c r="V95" s="190" t="s">
        <v>653</v>
      </c>
      <c r="W95" s="190" t="s">
        <v>555</v>
      </c>
      <c r="X95" s="192" t="s">
        <v>763</v>
      </c>
      <c r="Y95" s="192" t="s">
        <v>950</v>
      </c>
      <c r="Z95" s="190" t="s">
        <v>438</v>
      </c>
      <c r="AA95" s="190" t="s">
        <v>533</v>
      </c>
      <c r="AB95" s="195" t="s">
        <v>527</v>
      </c>
      <c r="AC95" s="204" t="s">
        <v>489</v>
      </c>
      <c r="AD95" s="189" t="s">
        <v>299</v>
      </c>
      <c r="AE95" s="684" t="s">
        <v>344</v>
      </c>
      <c r="AF95" s="685"/>
      <c r="AG95" s="193" t="s">
        <v>1389</v>
      </c>
      <c r="AH95" s="190" t="s">
        <v>993</v>
      </c>
      <c r="AI95" s="192" t="s">
        <v>1084</v>
      </c>
      <c r="AJ95" s="190" t="s">
        <v>850</v>
      </c>
      <c r="AK95" s="190" t="s">
        <v>897</v>
      </c>
      <c r="AL95" s="192" t="s">
        <v>1323</v>
      </c>
      <c r="AM95" s="190" t="s">
        <v>401</v>
      </c>
      <c r="AN95" s="190" t="s">
        <v>402</v>
      </c>
      <c r="AO95" s="192" t="s">
        <v>402</v>
      </c>
      <c r="AP95" s="190" t="s">
        <v>395</v>
      </c>
      <c r="AQ95" s="192" t="s">
        <v>395</v>
      </c>
      <c r="AR95" s="205" t="s">
        <v>379</v>
      </c>
    </row>
    <row r="96" spans="1:44" s="59" customFormat="1" ht="11.25" customHeight="1">
      <c r="A96" s="189" t="s">
        <v>300</v>
      </c>
      <c r="B96" s="684" t="s">
        <v>345</v>
      </c>
      <c r="C96" s="685"/>
      <c r="D96" s="203" t="s">
        <v>253</v>
      </c>
      <c r="E96" s="190" t="s">
        <v>253</v>
      </c>
      <c r="F96" s="190" t="s">
        <v>253</v>
      </c>
      <c r="G96" s="190" t="s">
        <v>253</v>
      </c>
      <c r="H96" s="190" t="s">
        <v>253</v>
      </c>
      <c r="I96" s="190" t="s">
        <v>253</v>
      </c>
      <c r="J96" s="190" t="s">
        <v>253</v>
      </c>
      <c r="K96" s="190" t="s">
        <v>253</v>
      </c>
      <c r="L96" s="190" t="s">
        <v>253</v>
      </c>
      <c r="M96" s="190" t="s">
        <v>253</v>
      </c>
      <c r="N96" s="191" t="s">
        <v>253</v>
      </c>
      <c r="O96" s="189" t="s">
        <v>300</v>
      </c>
      <c r="P96" s="684" t="s">
        <v>345</v>
      </c>
      <c r="Q96" s="685"/>
      <c r="R96" s="190" t="s">
        <v>253</v>
      </c>
      <c r="S96" s="190" t="s">
        <v>253</v>
      </c>
      <c r="T96" s="190" t="s">
        <v>253</v>
      </c>
      <c r="U96" s="190" t="s">
        <v>253</v>
      </c>
      <c r="V96" s="190" t="s">
        <v>253</v>
      </c>
      <c r="W96" s="190" t="s">
        <v>253</v>
      </c>
      <c r="X96" s="190" t="s">
        <v>253</v>
      </c>
      <c r="Y96" s="190" t="s">
        <v>253</v>
      </c>
      <c r="Z96" s="190" t="s">
        <v>253</v>
      </c>
      <c r="AA96" s="190" t="s">
        <v>253</v>
      </c>
      <c r="AB96" s="192" t="s">
        <v>253</v>
      </c>
      <c r="AC96" s="204" t="s">
        <v>253</v>
      </c>
      <c r="AD96" s="189" t="s">
        <v>300</v>
      </c>
      <c r="AE96" s="684" t="s">
        <v>345</v>
      </c>
      <c r="AF96" s="685"/>
      <c r="AG96" s="193" t="s">
        <v>253</v>
      </c>
      <c r="AH96" s="190" t="s">
        <v>253</v>
      </c>
      <c r="AI96" s="192" t="s">
        <v>253</v>
      </c>
      <c r="AJ96" s="190" t="s">
        <v>253</v>
      </c>
      <c r="AK96" s="190" t="s">
        <v>253</v>
      </c>
      <c r="AL96" s="192" t="s">
        <v>253</v>
      </c>
      <c r="AM96" s="190" t="s">
        <v>253</v>
      </c>
      <c r="AN96" s="190" t="s">
        <v>253</v>
      </c>
      <c r="AO96" s="192" t="s">
        <v>253</v>
      </c>
      <c r="AP96" s="190" t="s">
        <v>253</v>
      </c>
      <c r="AQ96" s="192" t="s">
        <v>253</v>
      </c>
      <c r="AR96" s="205" t="s">
        <v>253</v>
      </c>
    </row>
    <row r="97" spans="1:44" s="59" customFormat="1" ht="11.25" customHeight="1">
      <c r="A97" s="189" t="s">
        <v>301</v>
      </c>
      <c r="B97" s="684" t="s">
        <v>346</v>
      </c>
      <c r="C97" s="685"/>
      <c r="D97" s="193" t="s">
        <v>253</v>
      </c>
      <c r="E97" s="190" t="s">
        <v>253</v>
      </c>
      <c r="F97" s="190" t="s">
        <v>253</v>
      </c>
      <c r="G97" s="190" t="s">
        <v>253</v>
      </c>
      <c r="H97" s="190" t="s">
        <v>253</v>
      </c>
      <c r="I97" s="190" t="s">
        <v>253</v>
      </c>
      <c r="J97" s="192" t="s">
        <v>253</v>
      </c>
      <c r="K97" s="192" t="s">
        <v>253</v>
      </c>
      <c r="L97" s="190" t="s">
        <v>253</v>
      </c>
      <c r="M97" s="190" t="s">
        <v>253</v>
      </c>
      <c r="N97" s="194" t="s">
        <v>253</v>
      </c>
      <c r="O97" s="189" t="s">
        <v>301</v>
      </c>
      <c r="P97" s="684" t="s">
        <v>346</v>
      </c>
      <c r="Q97" s="685"/>
      <c r="R97" s="193" t="s">
        <v>253</v>
      </c>
      <c r="S97" s="190" t="s">
        <v>253</v>
      </c>
      <c r="T97" s="190" t="s">
        <v>253</v>
      </c>
      <c r="U97" s="190" t="s">
        <v>253</v>
      </c>
      <c r="V97" s="190" t="s">
        <v>253</v>
      </c>
      <c r="W97" s="190" t="s">
        <v>253</v>
      </c>
      <c r="X97" s="192" t="s">
        <v>253</v>
      </c>
      <c r="Y97" s="192" t="s">
        <v>253</v>
      </c>
      <c r="Z97" s="190" t="s">
        <v>253</v>
      </c>
      <c r="AA97" s="190" t="s">
        <v>253</v>
      </c>
      <c r="AB97" s="195" t="s">
        <v>253</v>
      </c>
      <c r="AC97" s="204" t="s">
        <v>253</v>
      </c>
      <c r="AD97" s="189" t="s">
        <v>301</v>
      </c>
      <c r="AE97" s="684" t="s">
        <v>346</v>
      </c>
      <c r="AF97" s="685"/>
      <c r="AG97" s="193" t="s">
        <v>253</v>
      </c>
      <c r="AH97" s="190" t="s">
        <v>253</v>
      </c>
      <c r="AI97" s="192" t="s">
        <v>253</v>
      </c>
      <c r="AJ97" s="190" t="s">
        <v>253</v>
      </c>
      <c r="AK97" s="190" t="s">
        <v>253</v>
      </c>
      <c r="AL97" s="192" t="s">
        <v>253</v>
      </c>
      <c r="AM97" s="190" t="s">
        <v>253</v>
      </c>
      <c r="AN97" s="190" t="s">
        <v>253</v>
      </c>
      <c r="AO97" s="192" t="s">
        <v>253</v>
      </c>
      <c r="AP97" s="190" t="s">
        <v>253</v>
      </c>
      <c r="AQ97" s="192" t="s">
        <v>253</v>
      </c>
      <c r="AR97" s="205" t="s">
        <v>253</v>
      </c>
    </row>
    <row r="98" spans="1:44" s="59" customFormat="1" ht="11.25" customHeight="1">
      <c r="A98" s="189" t="s">
        <v>302</v>
      </c>
      <c r="B98" s="684" t="s">
        <v>347</v>
      </c>
      <c r="C98" s="685"/>
      <c r="D98" s="203" t="s">
        <v>153</v>
      </c>
      <c r="E98" s="190" t="s">
        <v>153</v>
      </c>
      <c r="F98" s="190" t="s">
        <v>153</v>
      </c>
      <c r="G98" s="190" t="s">
        <v>153</v>
      </c>
      <c r="H98" s="190" t="s">
        <v>153</v>
      </c>
      <c r="I98" s="190" t="s">
        <v>153</v>
      </c>
      <c r="J98" s="190" t="s">
        <v>153</v>
      </c>
      <c r="K98" s="190" t="s">
        <v>153</v>
      </c>
      <c r="L98" s="190" t="s">
        <v>153</v>
      </c>
      <c r="M98" s="190" t="s">
        <v>153</v>
      </c>
      <c r="N98" s="191" t="s">
        <v>153</v>
      </c>
      <c r="O98" s="189" t="s">
        <v>302</v>
      </c>
      <c r="P98" s="684" t="s">
        <v>347</v>
      </c>
      <c r="Q98" s="685"/>
      <c r="R98" s="190" t="s">
        <v>575</v>
      </c>
      <c r="S98" s="190" t="s">
        <v>153</v>
      </c>
      <c r="T98" s="190" t="s">
        <v>153</v>
      </c>
      <c r="U98" s="190" t="s">
        <v>153</v>
      </c>
      <c r="V98" s="190" t="s">
        <v>153</v>
      </c>
      <c r="W98" s="190" t="s">
        <v>153</v>
      </c>
      <c r="X98" s="190" t="s">
        <v>153</v>
      </c>
      <c r="Y98" s="190" t="s">
        <v>153</v>
      </c>
      <c r="Z98" s="190" t="s">
        <v>153</v>
      </c>
      <c r="AA98" s="190" t="s">
        <v>153</v>
      </c>
      <c r="AB98" s="192" t="s">
        <v>153</v>
      </c>
      <c r="AC98" s="205" t="s">
        <v>153</v>
      </c>
      <c r="AD98" s="189" t="s">
        <v>302</v>
      </c>
      <c r="AE98" s="684" t="s">
        <v>347</v>
      </c>
      <c r="AF98" s="685"/>
      <c r="AG98" s="193" t="s">
        <v>575</v>
      </c>
      <c r="AH98" s="190" t="s">
        <v>153</v>
      </c>
      <c r="AI98" s="192" t="s">
        <v>153</v>
      </c>
      <c r="AJ98" s="190" t="s">
        <v>153</v>
      </c>
      <c r="AK98" s="190" t="s">
        <v>153</v>
      </c>
      <c r="AL98" s="192" t="s">
        <v>153</v>
      </c>
      <c r="AM98" s="190" t="s">
        <v>153</v>
      </c>
      <c r="AN98" s="190" t="s">
        <v>153</v>
      </c>
      <c r="AO98" s="192" t="s">
        <v>153</v>
      </c>
      <c r="AP98" s="190" t="s">
        <v>153</v>
      </c>
      <c r="AQ98" s="192" t="s">
        <v>153</v>
      </c>
      <c r="AR98" s="205" t="s">
        <v>153</v>
      </c>
    </row>
    <row r="99" spans="1:44" s="59" customFormat="1" ht="11.25" customHeight="1">
      <c r="A99" s="189" t="s">
        <v>303</v>
      </c>
      <c r="B99" s="684" t="s">
        <v>348</v>
      </c>
      <c r="C99" s="685"/>
      <c r="D99" s="193" t="s">
        <v>1963</v>
      </c>
      <c r="E99" s="190" t="s">
        <v>1966</v>
      </c>
      <c r="F99" s="190" t="s">
        <v>1967</v>
      </c>
      <c r="G99" s="190" t="s">
        <v>1963</v>
      </c>
      <c r="H99" s="190" t="s">
        <v>1964</v>
      </c>
      <c r="I99" s="190" t="s">
        <v>1965</v>
      </c>
      <c r="J99" s="192" t="s">
        <v>1966</v>
      </c>
      <c r="K99" s="192" t="s">
        <v>1967</v>
      </c>
      <c r="L99" s="190" t="s">
        <v>379</v>
      </c>
      <c r="M99" s="190" t="s">
        <v>379</v>
      </c>
      <c r="N99" s="194" t="s">
        <v>379</v>
      </c>
      <c r="O99" s="189" t="s">
        <v>303</v>
      </c>
      <c r="P99" s="684" t="s">
        <v>348</v>
      </c>
      <c r="Q99" s="685"/>
      <c r="R99" s="193" t="s">
        <v>701</v>
      </c>
      <c r="S99" s="190" t="s">
        <v>735</v>
      </c>
      <c r="T99" s="190" t="s">
        <v>1011</v>
      </c>
      <c r="U99" s="190" t="s">
        <v>1247</v>
      </c>
      <c r="V99" s="190" t="s">
        <v>885</v>
      </c>
      <c r="W99" s="190" t="s">
        <v>1062</v>
      </c>
      <c r="X99" s="192" t="s">
        <v>542</v>
      </c>
      <c r="Y99" s="192" t="s">
        <v>504</v>
      </c>
      <c r="Z99" s="190" t="s">
        <v>722</v>
      </c>
      <c r="AA99" s="190" t="s">
        <v>463</v>
      </c>
      <c r="AB99" s="195" t="s">
        <v>489</v>
      </c>
      <c r="AC99" s="204" t="s">
        <v>527</v>
      </c>
      <c r="AD99" s="189" t="s">
        <v>303</v>
      </c>
      <c r="AE99" s="684" t="s">
        <v>348</v>
      </c>
      <c r="AF99" s="685"/>
      <c r="AG99" s="193" t="s">
        <v>1390</v>
      </c>
      <c r="AH99" s="190" t="s">
        <v>1043</v>
      </c>
      <c r="AI99" s="192" t="s">
        <v>1448</v>
      </c>
      <c r="AJ99" s="190" t="s">
        <v>710</v>
      </c>
      <c r="AK99" s="190" t="s">
        <v>1498</v>
      </c>
      <c r="AL99" s="192" t="s">
        <v>1029</v>
      </c>
      <c r="AM99" s="190" t="s">
        <v>401</v>
      </c>
      <c r="AN99" s="190" t="s">
        <v>405</v>
      </c>
      <c r="AO99" s="192" t="s">
        <v>710</v>
      </c>
      <c r="AP99" s="190" t="s">
        <v>383</v>
      </c>
      <c r="AQ99" s="192" t="s">
        <v>383</v>
      </c>
      <c r="AR99" s="205" t="s">
        <v>379</v>
      </c>
    </row>
    <row r="100" spans="1:44" s="59" customFormat="1" ht="11.25" customHeight="1">
      <c r="A100" s="189" t="s">
        <v>304</v>
      </c>
      <c r="B100" s="684" t="s">
        <v>349</v>
      </c>
      <c r="C100" s="685"/>
      <c r="D100" s="203" t="s">
        <v>153</v>
      </c>
      <c r="E100" s="190" t="s">
        <v>153</v>
      </c>
      <c r="F100" s="190" t="s">
        <v>153</v>
      </c>
      <c r="G100" s="190" t="s">
        <v>153</v>
      </c>
      <c r="H100" s="190" t="s">
        <v>153</v>
      </c>
      <c r="I100" s="190" t="s">
        <v>153</v>
      </c>
      <c r="J100" s="190" t="s">
        <v>153</v>
      </c>
      <c r="K100" s="190" t="s">
        <v>153</v>
      </c>
      <c r="L100" s="190" t="s">
        <v>153</v>
      </c>
      <c r="M100" s="190" t="s">
        <v>153</v>
      </c>
      <c r="N100" s="191" t="s">
        <v>153</v>
      </c>
      <c r="O100" s="189" t="s">
        <v>304</v>
      </c>
      <c r="P100" s="684" t="s">
        <v>349</v>
      </c>
      <c r="Q100" s="685"/>
      <c r="R100" s="190" t="s">
        <v>575</v>
      </c>
      <c r="S100" s="190" t="s">
        <v>153</v>
      </c>
      <c r="T100" s="190" t="s">
        <v>153</v>
      </c>
      <c r="U100" s="190" t="s">
        <v>153</v>
      </c>
      <c r="V100" s="190" t="s">
        <v>153</v>
      </c>
      <c r="W100" s="190" t="s">
        <v>153</v>
      </c>
      <c r="X100" s="190" t="s">
        <v>153</v>
      </c>
      <c r="Y100" s="190" t="s">
        <v>153</v>
      </c>
      <c r="Z100" s="190" t="s">
        <v>153</v>
      </c>
      <c r="AA100" s="190" t="s">
        <v>153</v>
      </c>
      <c r="AB100" s="192" t="s">
        <v>153</v>
      </c>
      <c r="AC100" s="205" t="s">
        <v>153</v>
      </c>
      <c r="AD100" s="189" t="s">
        <v>304</v>
      </c>
      <c r="AE100" s="684" t="s">
        <v>349</v>
      </c>
      <c r="AF100" s="685"/>
      <c r="AG100" s="193" t="s">
        <v>575</v>
      </c>
      <c r="AH100" s="190" t="s">
        <v>153</v>
      </c>
      <c r="AI100" s="192" t="s">
        <v>153</v>
      </c>
      <c r="AJ100" s="190" t="s">
        <v>153</v>
      </c>
      <c r="AK100" s="190" t="s">
        <v>153</v>
      </c>
      <c r="AL100" s="192" t="s">
        <v>153</v>
      </c>
      <c r="AM100" s="190" t="s">
        <v>153</v>
      </c>
      <c r="AN100" s="190" t="s">
        <v>153</v>
      </c>
      <c r="AO100" s="192" t="s">
        <v>153</v>
      </c>
      <c r="AP100" s="190" t="s">
        <v>153</v>
      </c>
      <c r="AQ100" s="192" t="s">
        <v>153</v>
      </c>
      <c r="AR100" s="205" t="s">
        <v>153</v>
      </c>
    </row>
    <row r="101" spans="1:44" s="59" customFormat="1" ht="11.25" customHeight="1">
      <c r="A101" s="189" t="s">
        <v>305</v>
      </c>
      <c r="B101" s="684" t="s">
        <v>350</v>
      </c>
      <c r="C101" s="685"/>
      <c r="D101" s="203" t="s">
        <v>153</v>
      </c>
      <c r="E101" s="190" t="s">
        <v>153</v>
      </c>
      <c r="F101" s="190" t="s">
        <v>153</v>
      </c>
      <c r="G101" s="190" t="s">
        <v>153</v>
      </c>
      <c r="H101" s="190" t="s">
        <v>153</v>
      </c>
      <c r="I101" s="190" t="s">
        <v>153</v>
      </c>
      <c r="J101" s="190" t="s">
        <v>153</v>
      </c>
      <c r="K101" s="190" t="s">
        <v>153</v>
      </c>
      <c r="L101" s="190" t="s">
        <v>153</v>
      </c>
      <c r="M101" s="190" t="s">
        <v>153</v>
      </c>
      <c r="N101" s="191" t="s">
        <v>153</v>
      </c>
      <c r="O101" s="189" t="s">
        <v>305</v>
      </c>
      <c r="P101" s="684" t="s">
        <v>350</v>
      </c>
      <c r="Q101" s="685"/>
      <c r="R101" s="190" t="s">
        <v>575</v>
      </c>
      <c r="S101" s="190" t="s">
        <v>153</v>
      </c>
      <c r="T101" s="190" t="s">
        <v>153</v>
      </c>
      <c r="U101" s="190" t="s">
        <v>153</v>
      </c>
      <c r="V101" s="190" t="s">
        <v>153</v>
      </c>
      <c r="W101" s="190" t="s">
        <v>153</v>
      </c>
      <c r="X101" s="190" t="s">
        <v>153</v>
      </c>
      <c r="Y101" s="190" t="s">
        <v>153</v>
      </c>
      <c r="Z101" s="190" t="s">
        <v>153</v>
      </c>
      <c r="AA101" s="190" t="s">
        <v>153</v>
      </c>
      <c r="AB101" s="192" t="s">
        <v>153</v>
      </c>
      <c r="AC101" s="205" t="s">
        <v>153</v>
      </c>
      <c r="AD101" s="189" t="s">
        <v>305</v>
      </c>
      <c r="AE101" s="684" t="s">
        <v>350</v>
      </c>
      <c r="AF101" s="685"/>
      <c r="AG101" s="193" t="s">
        <v>575</v>
      </c>
      <c r="AH101" s="190" t="s">
        <v>153</v>
      </c>
      <c r="AI101" s="192" t="s">
        <v>153</v>
      </c>
      <c r="AJ101" s="190" t="s">
        <v>153</v>
      </c>
      <c r="AK101" s="190" t="s">
        <v>153</v>
      </c>
      <c r="AL101" s="192" t="s">
        <v>153</v>
      </c>
      <c r="AM101" s="190" t="s">
        <v>153</v>
      </c>
      <c r="AN101" s="190" t="s">
        <v>153</v>
      </c>
      <c r="AO101" s="192" t="s">
        <v>153</v>
      </c>
      <c r="AP101" s="190" t="s">
        <v>153</v>
      </c>
      <c r="AQ101" s="192" t="s">
        <v>153</v>
      </c>
      <c r="AR101" s="205" t="s">
        <v>153</v>
      </c>
    </row>
    <row r="102" spans="1:44" s="59" customFormat="1" ht="11.25" customHeight="1">
      <c r="A102" s="189" t="s">
        <v>306</v>
      </c>
      <c r="B102" s="684" t="s">
        <v>351</v>
      </c>
      <c r="C102" s="685"/>
      <c r="D102" s="193" t="s">
        <v>1968</v>
      </c>
      <c r="E102" s="190" t="s">
        <v>1972</v>
      </c>
      <c r="F102" s="190" t="s">
        <v>1974</v>
      </c>
      <c r="G102" s="190" t="s">
        <v>1969</v>
      </c>
      <c r="H102" s="190" t="s">
        <v>1970</v>
      </c>
      <c r="I102" s="190" t="s">
        <v>1971</v>
      </c>
      <c r="J102" s="192" t="s">
        <v>1973</v>
      </c>
      <c r="K102" s="192" t="s">
        <v>1974</v>
      </c>
      <c r="L102" s="190" t="s">
        <v>755</v>
      </c>
      <c r="M102" s="190" t="s">
        <v>859</v>
      </c>
      <c r="N102" s="194" t="s">
        <v>379</v>
      </c>
      <c r="O102" s="189" t="s">
        <v>306</v>
      </c>
      <c r="P102" s="684" t="s">
        <v>351</v>
      </c>
      <c r="Q102" s="685"/>
      <c r="R102" s="193" t="s">
        <v>735</v>
      </c>
      <c r="S102" s="190" t="s">
        <v>1732</v>
      </c>
      <c r="T102" s="190" t="s">
        <v>1071</v>
      </c>
      <c r="U102" s="190" t="s">
        <v>730</v>
      </c>
      <c r="V102" s="190" t="s">
        <v>727</v>
      </c>
      <c r="W102" s="190" t="s">
        <v>780</v>
      </c>
      <c r="X102" s="192" t="s">
        <v>463</v>
      </c>
      <c r="Y102" s="192" t="s">
        <v>717</v>
      </c>
      <c r="Z102" s="190" t="s">
        <v>751</v>
      </c>
      <c r="AA102" s="190" t="s">
        <v>486</v>
      </c>
      <c r="AB102" s="195" t="s">
        <v>484</v>
      </c>
      <c r="AC102" s="204" t="s">
        <v>474</v>
      </c>
      <c r="AD102" s="189" t="s">
        <v>306</v>
      </c>
      <c r="AE102" s="684" t="s">
        <v>351</v>
      </c>
      <c r="AF102" s="685"/>
      <c r="AG102" s="193" t="s">
        <v>1150</v>
      </c>
      <c r="AH102" s="190" t="s">
        <v>770</v>
      </c>
      <c r="AI102" s="192" t="s">
        <v>1449</v>
      </c>
      <c r="AJ102" s="190" t="s">
        <v>428</v>
      </c>
      <c r="AK102" s="190" t="s">
        <v>1273</v>
      </c>
      <c r="AL102" s="192" t="s">
        <v>845</v>
      </c>
      <c r="AM102" s="190" t="s">
        <v>403</v>
      </c>
      <c r="AN102" s="190" t="s">
        <v>403</v>
      </c>
      <c r="AO102" s="192" t="s">
        <v>379</v>
      </c>
      <c r="AP102" s="190" t="s">
        <v>840</v>
      </c>
      <c r="AQ102" s="192" t="s">
        <v>409</v>
      </c>
      <c r="AR102" s="205" t="s">
        <v>416</v>
      </c>
    </row>
    <row r="103" spans="1:44" s="59" customFormat="1" ht="11.25" customHeight="1">
      <c r="A103" s="189" t="s">
        <v>307</v>
      </c>
      <c r="B103" s="684" t="s">
        <v>352</v>
      </c>
      <c r="C103" s="685"/>
      <c r="D103" s="193" t="s">
        <v>1975</v>
      </c>
      <c r="E103" s="190" t="s">
        <v>1980</v>
      </c>
      <c r="F103" s="190" t="s">
        <v>1983</v>
      </c>
      <c r="G103" s="190" t="s">
        <v>1976</v>
      </c>
      <c r="H103" s="190" t="s">
        <v>1977</v>
      </c>
      <c r="I103" s="190" t="s">
        <v>1978</v>
      </c>
      <c r="J103" s="192" t="s">
        <v>1981</v>
      </c>
      <c r="K103" s="192" t="s">
        <v>1984</v>
      </c>
      <c r="L103" s="190" t="s">
        <v>1979</v>
      </c>
      <c r="M103" s="190" t="s">
        <v>1982</v>
      </c>
      <c r="N103" s="194" t="s">
        <v>1985</v>
      </c>
      <c r="O103" s="189" t="s">
        <v>307</v>
      </c>
      <c r="P103" s="684" t="s">
        <v>352</v>
      </c>
      <c r="Q103" s="685"/>
      <c r="R103" s="193" t="s">
        <v>786</v>
      </c>
      <c r="S103" s="190" t="s">
        <v>1018</v>
      </c>
      <c r="T103" s="190" t="s">
        <v>855</v>
      </c>
      <c r="U103" s="190" t="s">
        <v>931</v>
      </c>
      <c r="V103" s="190" t="s">
        <v>1233</v>
      </c>
      <c r="W103" s="190" t="s">
        <v>865</v>
      </c>
      <c r="X103" s="192" t="s">
        <v>435</v>
      </c>
      <c r="Y103" s="192" t="s">
        <v>557</v>
      </c>
      <c r="Z103" s="190" t="s">
        <v>505</v>
      </c>
      <c r="AA103" s="190" t="s">
        <v>527</v>
      </c>
      <c r="AB103" s="195" t="s">
        <v>527</v>
      </c>
      <c r="AC103" s="204" t="s">
        <v>523</v>
      </c>
      <c r="AD103" s="189" t="s">
        <v>307</v>
      </c>
      <c r="AE103" s="684" t="s">
        <v>352</v>
      </c>
      <c r="AF103" s="685"/>
      <c r="AG103" s="193" t="s">
        <v>1391</v>
      </c>
      <c r="AH103" s="190" t="s">
        <v>871</v>
      </c>
      <c r="AI103" s="192" t="s">
        <v>1075</v>
      </c>
      <c r="AJ103" s="190" t="s">
        <v>838</v>
      </c>
      <c r="AK103" s="190" t="s">
        <v>1499</v>
      </c>
      <c r="AL103" s="192" t="s">
        <v>861</v>
      </c>
      <c r="AM103" s="190" t="s">
        <v>674</v>
      </c>
      <c r="AN103" s="190" t="s">
        <v>410</v>
      </c>
      <c r="AO103" s="192" t="s">
        <v>408</v>
      </c>
      <c r="AP103" s="190" t="s">
        <v>841</v>
      </c>
      <c r="AQ103" s="192" t="s">
        <v>781</v>
      </c>
      <c r="AR103" s="205" t="s">
        <v>724</v>
      </c>
    </row>
    <row r="104" spans="1:44" s="59" customFormat="1" ht="11.25" customHeight="1">
      <c r="A104" s="189" t="s">
        <v>308</v>
      </c>
      <c r="B104" s="684" t="s">
        <v>91</v>
      </c>
      <c r="C104" s="685"/>
      <c r="D104" s="193" t="s">
        <v>1986</v>
      </c>
      <c r="E104" s="190" t="s">
        <v>1991</v>
      </c>
      <c r="F104" s="190" t="s">
        <v>1993</v>
      </c>
      <c r="G104" s="190" t="s">
        <v>1987</v>
      </c>
      <c r="H104" s="190" t="s">
        <v>1988</v>
      </c>
      <c r="I104" s="190" t="s">
        <v>1989</v>
      </c>
      <c r="J104" s="192" t="s">
        <v>1992</v>
      </c>
      <c r="K104" s="192" t="s">
        <v>1994</v>
      </c>
      <c r="L104" s="190" t="s">
        <v>1990</v>
      </c>
      <c r="M104" s="190" t="s">
        <v>1501</v>
      </c>
      <c r="N104" s="194" t="s">
        <v>774</v>
      </c>
      <c r="O104" s="189" t="s">
        <v>308</v>
      </c>
      <c r="P104" s="684" t="s">
        <v>91</v>
      </c>
      <c r="Q104" s="685"/>
      <c r="R104" s="193" t="s">
        <v>565</v>
      </c>
      <c r="S104" s="190" t="s">
        <v>1719</v>
      </c>
      <c r="T104" s="190" t="s">
        <v>988</v>
      </c>
      <c r="U104" s="190" t="s">
        <v>1009</v>
      </c>
      <c r="V104" s="190" t="s">
        <v>1702</v>
      </c>
      <c r="W104" s="190" t="s">
        <v>1004</v>
      </c>
      <c r="X104" s="192" t="s">
        <v>427</v>
      </c>
      <c r="Y104" s="192" t="s">
        <v>728</v>
      </c>
      <c r="Z104" s="190" t="s">
        <v>425</v>
      </c>
      <c r="AA104" s="190" t="s">
        <v>489</v>
      </c>
      <c r="AB104" s="195" t="s">
        <v>491</v>
      </c>
      <c r="AC104" s="204" t="s">
        <v>536</v>
      </c>
      <c r="AD104" s="189" t="s">
        <v>308</v>
      </c>
      <c r="AE104" s="684" t="s">
        <v>91</v>
      </c>
      <c r="AF104" s="685"/>
      <c r="AG104" s="193" t="s">
        <v>1392</v>
      </c>
      <c r="AH104" s="190" t="s">
        <v>1393</v>
      </c>
      <c r="AI104" s="192" t="s">
        <v>1303</v>
      </c>
      <c r="AJ104" s="190" t="s">
        <v>385</v>
      </c>
      <c r="AK104" s="190" t="s">
        <v>1307</v>
      </c>
      <c r="AL104" s="192" t="s">
        <v>1168</v>
      </c>
      <c r="AM104" s="190" t="s">
        <v>398</v>
      </c>
      <c r="AN104" s="190" t="s">
        <v>405</v>
      </c>
      <c r="AO104" s="192" t="s">
        <v>389</v>
      </c>
      <c r="AP104" s="190" t="s">
        <v>451</v>
      </c>
      <c r="AQ104" s="192" t="s">
        <v>394</v>
      </c>
      <c r="AR104" s="205" t="s">
        <v>389</v>
      </c>
    </row>
    <row r="105" spans="1:44" s="59" customFormat="1" ht="11.25" customHeight="1">
      <c r="A105" s="189" t="s">
        <v>309</v>
      </c>
      <c r="B105" s="684" t="s">
        <v>92</v>
      </c>
      <c r="C105" s="685"/>
      <c r="D105" s="193" t="s">
        <v>1995</v>
      </c>
      <c r="E105" s="190" t="s">
        <v>1998</v>
      </c>
      <c r="F105" s="190" t="s">
        <v>1999</v>
      </c>
      <c r="G105" s="190" t="s">
        <v>1995</v>
      </c>
      <c r="H105" s="190" t="s">
        <v>1996</v>
      </c>
      <c r="I105" s="190" t="s">
        <v>1997</v>
      </c>
      <c r="J105" s="192" t="s">
        <v>1998</v>
      </c>
      <c r="K105" s="192" t="s">
        <v>1999</v>
      </c>
      <c r="L105" s="190" t="s">
        <v>379</v>
      </c>
      <c r="M105" s="190" t="s">
        <v>379</v>
      </c>
      <c r="N105" s="194" t="s">
        <v>379</v>
      </c>
      <c r="O105" s="189" t="s">
        <v>309</v>
      </c>
      <c r="P105" s="684" t="s">
        <v>92</v>
      </c>
      <c r="Q105" s="685"/>
      <c r="R105" s="193" t="s">
        <v>1733</v>
      </c>
      <c r="S105" s="190" t="s">
        <v>1734</v>
      </c>
      <c r="T105" s="190" t="s">
        <v>828</v>
      </c>
      <c r="U105" s="190" t="s">
        <v>852</v>
      </c>
      <c r="V105" s="190" t="s">
        <v>1056</v>
      </c>
      <c r="W105" s="190" t="s">
        <v>696</v>
      </c>
      <c r="X105" s="192" t="s">
        <v>464</v>
      </c>
      <c r="Y105" s="192" t="s">
        <v>481</v>
      </c>
      <c r="Z105" s="190" t="s">
        <v>751</v>
      </c>
      <c r="AA105" s="190" t="s">
        <v>443</v>
      </c>
      <c r="AB105" s="195" t="s">
        <v>443</v>
      </c>
      <c r="AC105" s="204" t="s">
        <v>506</v>
      </c>
      <c r="AD105" s="189" t="s">
        <v>309</v>
      </c>
      <c r="AE105" s="684" t="s">
        <v>92</v>
      </c>
      <c r="AF105" s="685"/>
      <c r="AG105" s="193" t="s">
        <v>1394</v>
      </c>
      <c r="AH105" s="190" t="s">
        <v>714</v>
      </c>
      <c r="AI105" s="192" t="s">
        <v>1106</v>
      </c>
      <c r="AJ105" s="190" t="s">
        <v>405</v>
      </c>
      <c r="AK105" s="190" t="s">
        <v>1500</v>
      </c>
      <c r="AL105" s="192" t="s">
        <v>968</v>
      </c>
      <c r="AM105" s="190" t="s">
        <v>969</v>
      </c>
      <c r="AN105" s="190" t="s">
        <v>451</v>
      </c>
      <c r="AO105" s="192" t="s">
        <v>820</v>
      </c>
      <c r="AP105" s="190" t="s">
        <v>838</v>
      </c>
      <c r="AQ105" s="192" t="s">
        <v>392</v>
      </c>
      <c r="AR105" s="205" t="s">
        <v>401</v>
      </c>
    </row>
    <row r="106" spans="1:44" s="59" customFormat="1" ht="11.25" customHeight="1">
      <c r="A106" s="189" t="s">
        <v>310</v>
      </c>
      <c r="B106" s="684" t="s">
        <v>353</v>
      </c>
      <c r="C106" s="685"/>
      <c r="D106" s="193" t="s">
        <v>2000</v>
      </c>
      <c r="E106" s="190" t="s">
        <v>2003</v>
      </c>
      <c r="F106" s="190" t="s">
        <v>2004</v>
      </c>
      <c r="G106" s="190" t="s">
        <v>2000</v>
      </c>
      <c r="H106" s="190" t="s">
        <v>2001</v>
      </c>
      <c r="I106" s="190" t="s">
        <v>2002</v>
      </c>
      <c r="J106" s="192" t="s">
        <v>2003</v>
      </c>
      <c r="K106" s="192" t="s">
        <v>2004</v>
      </c>
      <c r="L106" s="190" t="s">
        <v>379</v>
      </c>
      <c r="M106" s="190" t="s">
        <v>379</v>
      </c>
      <c r="N106" s="194" t="s">
        <v>379</v>
      </c>
      <c r="O106" s="189" t="s">
        <v>310</v>
      </c>
      <c r="P106" s="684" t="s">
        <v>353</v>
      </c>
      <c r="Q106" s="685"/>
      <c r="R106" s="193" t="s">
        <v>901</v>
      </c>
      <c r="S106" s="190" t="s">
        <v>1705</v>
      </c>
      <c r="T106" s="190" t="s">
        <v>916</v>
      </c>
      <c r="U106" s="190" t="s">
        <v>1017</v>
      </c>
      <c r="V106" s="190" t="s">
        <v>777</v>
      </c>
      <c r="W106" s="190" t="s">
        <v>779</v>
      </c>
      <c r="X106" s="192" t="s">
        <v>491</v>
      </c>
      <c r="Y106" s="192" t="s">
        <v>525</v>
      </c>
      <c r="Z106" s="190" t="s">
        <v>556</v>
      </c>
      <c r="AA106" s="190" t="s">
        <v>463</v>
      </c>
      <c r="AB106" s="195" t="s">
        <v>463</v>
      </c>
      <c r="AC106" s="204" t="s">
        <v>491</v>
      </c>
      <c r="AD106" s="189" t="s">
        <v>310</v>
      </c>
      <c r="AE106" s="684" t="s">
        <v>353</v>
      </c>
      <c r="AF106" s="685"/>
      <c r="AG106" s="193" t="s">
        <v>1395</v>
      </c>
      <c r="AH106" s="190" t="s">
        <v>379</v>
      </c>
      <c r="AI106" s="192" t="s">
        <v>1450</v>
      </c>
      <c r="AJ106" s="190" t="s">
        <v>379</v>
      </c>
      <c r="AK106" s="190" t="s">
        <v>1095</v>
      </c>
      <c r="AL106" s="192" t="s">
        <v>379</v>
      </c>
      <c r="AM106" s="190" t="s">
        <v>720</v>
      </c>
      <c r="AN106" s="190" t="s">
        <v>782</v>
      </c>
      <c r="AO106" s="192" t="s">
        <v>710</v>
      </c>
      <c r="AP106" s="190" t="s">
        <v>736</v>
      </c>
      <c r="AQ106" s="192" t="s">
        <v>465</v>
      </c>
      <c r="AR106" s="205" t="s">
        <v>710</v>
      </c>
    </row>
    <row r="107" spans="1:44" s="59" customFormat="1" ht="11.25" customHeight="1">
      <c r="A107" s="189" t="s">
        <v>311</v>
      </c>
      <c r="B107" s="684" t="s">
        <v>354</v>
      </c>
      <c r="C107" s="685"/>
      <c r="D107" s="193" t="s">
        <v>1774</v>
      </c>
      <c r="E107" s="190" t="s">
        <v>1777</v>
      </c>
      <c r="F107" s="190" t="s">
        <v>1778</v>
      </c>
      <c r="G107" s="190" t="s">
        <v>1774</v>
      </c>
      <c r="H107" s="190" t="s">
        <v>1775</v>
      </c>
      <c r="I107" s="190" t="s">
        <v>1776</v>
      </c>
      <c r="J107" s="192" t="s">
        <v>1777</v>
      </c>
      <c r="K107" s="192" t="s">
        <v>1778</v>
      </c>
      <c r="L107" s="190" t="s">
        <v>379</v>
      </c>
      <c r="M107" s="190" t="s">
        <v>379</v>
      </c>
      <c r="N107" s="194" t="s">
        <v>379</v>
      </c>
      <c r="O107" s="189" t="s">
        <v>311</v>
      </c>
      <c r="P107" s="684" t="s">
        <v>354</v>
      </c>
      <c r="Q107" s="685"/>
      <c r="R107" s="193" t="s">
        <v>961</v>
      </c>
      <c r="S107" s="190" t="s">
        <v>1710</v>
      </c>
      <c r="T107" s="190" t="s">
        <v>867</v>
      </c>
      <c r="U107" s="190" t="s">
        <v>1052</v>
      </c>
      <c r="V107" s="190" t="s">
        <v>1069</v>
      </c>
      <c r="W107" s="190" t="s">
        <v>856</v>
      </c>
      <c r="X107" s="192" t="s">
        <v>386</v>
      </c>
      <c r="Y107" s="192" t="s">
        <v>754</v>
      </c>
      <c r="Z107" s="190" t="s">
        <v>511</v>
      </c>
      <c r="AA107" s="190" t="s">
        <v>482</v>
      </c>
      <c r="AB107" s="195" t="s">
        <v>717</v>
      </c>
      <c r="AC107" s="204" t="s">
        <v>443</v>
      </c>
      <c r="AD107" s="189" t="s">
        <v>311</v>
      </c>
      <c r="AE107" s="684" t="s">
        <v>354</v>
      </c>
      <c r="AF107" s="685"/>
      <c r="AG107" s="193" t="s">
        <v>1286</v>
      </c>
      <c r="AH107" s="190" t="s">
        <v>823</v>
      </c>
      <c r="AI107" s="192" t="s">
        <v>863</v>
      </c>
      <c r="AJ107" s="190" t="s">
        <v>385</v>
      </c>
      <c r="AK107" s="190" t="s">
        <v>836</v>
      </c>
      <c r="AL107" s="192" t="s">
        <v>663</v>
      </c>
      <c r="AM107" s="190" t="s">
        <v>416</v>
      </c>
      <c r="AN107" s="190" t="s">
        <v>405</v>
      </c>
      <c r="AO107" s="192" t="s">
        <v>405</v>
      </c>
      <c r="AP107" s="190" t="s">
        <v>401</v>
      </c>
      <c r="AQ107" s="192" t="s">
        <v>402</v>
      </c>
      <c r="AR107" s="205" t="s">
        <v>402</v>
      </c>
    </row>
    <row r="108" spans="1:44" s="59" customFormat="1" ht="11.25" customHeight="1">
      <c r="A108" s="189" t="s">
        <v>312</v>
      </c>
      <c r="B108" s="684" t="s">
        <v>355</v>
      </c>
      <c r="C108" s="685"/>
      <c r="D108" s="193" t="s">
        <v>1779</v>
      </c>
      <c r="E108" s="190" t="s">
        <v>1782</v>
      </c>
      <c r="F108" s="190" t="s">
        <v>1783</v>
      </c>
      <c r="G108" s="190" t="s">
        <v>1779</v>
      </c>
      <c r="H108" s="190" t="s">
        <v>1780</v>
      </c>
      <c r="I108" s="190" t="s">
        <v>1781</v>
      </c>
      <c r="J108" s="192" t="s">
        <v>1782</v>
      </c>
      <c r="K108" s="192" t="s">
        <v>1783</v>
      </c>
      <c r="L108" s="190" t="s">
        <v>379</v>
      </c>
      <c r="M108" s="190" t="s">
        <v>379</v>
      </c>
      <c r="N108" s="194" t="s">
        <v>379</v>
      </c>
      <c r="O108" s="189" t="s">
        <v>312</v>
      </c>
      <c r="P108" s="684" t="s">
        <v>355</v>
      </c>
      <c r="Q108" s="685"/>
      <c r="R108" s="193" t="s">
        <v>1711</v>
      </c>
      <c r="S108" s="190" t="s">
        <v>1712</v>
      </c>
      <c r="T108" s="190" t="s">
        <v>853</v>
      </c>
      <c r="U108" s="190" t="s">
        <v>926</v>
      </c>
      <c r="V108" s="190" t="s">
        <v>741</v>
      </c>
      <c r="W108" s="190" t="s">
        <v>762</v>
      </c>
      <c r="X108" s="192" t="s">
        <v>1109</v>
      </c>
      <c r="Y108" s="192" t="s">
        <v>1182</v>
      </c>
      <c r="Z108" s="190" t="s">
        <v>501</v>
      </c>
      <c r="AA108" s="190" t="s">
        <v>486</v>
      </c>
      <c r="AB108" s="195" t="s">
        <v>484</v>
      </c>
      <c r="AC108" s="204" t="s">
        <v>457</v>
      </c>
      <c r="AD108" s="189" t="s">
        <v>312</v>
      </c>
      <c r="AE108" s="684" t="s">
        <v>355</v>
      </c>
      <c r="AF108" s="685"/>
      <c r="AG108" s="193" t="s">
        <v>1330</v>
      </c>
      <c r="AH108" s="190" t="s">
        <v>392</v>
      </c>
      <c r="AI108" s="192" t="s">
        <v>1333</v>
      </c>
      <c r="AJ108" s="190" t="s">
        <v>392</v>
      </c>
      <c r="AK108" s="190" t="s">
        <v>1036</v>
      </c>
      <c r="AL108" s="192" t="s">
        <v>379</v>
      </c>
      <c r="AM108" s="190" t="s">
        <v>379</v>
      </c>
      <c r="AN108" s="190" t="s">
        <v>379</v>
      </c>
      <c r="AO108" s="192" t="s">
        <v>379</v>
      </c>
      <c r="AP108" s="190" t="s">
        <v>420</v>
      </c>
      <c r="AQ108" s="192" t="s">
        <v>392</v>
      </c>
      <c r="AR108" s="205" t="s">
        <v>392</v>
      </c>
    </row>
    <row r="109" spans="1:44" s="59" customFormat="1" ht="11.25" customHeight="1">
      <c r="A109" s="189" t="s">
        <v>313</v>
      </c>
      <c r="B109" s="684" t="s">
        <v>356</v>
      </c>
      <c r="C109" s="685"/>
      <c r="D109" s="193" t="s">
        <v>2005</v>
      </c>
      <c r="E109" s="190" t="s">
        <v>2008</v>
      </c>
      <c r="F109" s="190" t="s">
        <v>2009</v>
      </c>
      <c r="G109" s="190" t="s">
        <v>2005</v>
      </c>
      <c r="H109" s="190" t="s">
        <v>2006</v>
      </c>
      <c r="I109" s="190" t="s">
        <v>2007</v>
      </c>
      <c r="J109" s="192" t="s">
        <v>2008</v>
      </c>
      <c r="K109" s="192" t="s">
        <v>2009</v>
      </c>
      <c r="L109" s="190" t="s">
        <v>379</v>
      </c>
      <c r="M109" s="190" t="s">
        <v>379</v>
      </c>
      <c r="N109" s="194" t="s">
        <v>379</v>
      </c>
      <c r="O109" s="189" t="s">
        <v>313</v>
      </c>
      <c r="P109" s="684" t="s">
        <v>356</v>
      </c>
      <c r="Q109" s="685"/>
      <c r="R109" s="193" t="s">
        <v>735</v>
      </c>
      <c r="S109" s="190" t="s">
        <v>1072</v>
      </c>
      <c r="T109" s="190" t="s">
        <v>1065</v>
      </c>
      <c r="U109" s="190" t="s">
        <v>956</v>
      </c>
      <c r="V109" s="190" t="s">
        <v>826</v>
      </c>
      <c r="W109" s="190" t="s">
        <v>814</v>
      </c>
      <c r="X109" s="192" t="s">
        <v>487</v>
      </c>
      <c r="Y109" s="192" t="s">
        <v>399</v>
      </c>
      <c r="Z109" s="190" t="s">
        <v>537</v>
      </c>
      <c r="AA109" s="190" t="s">
        <v>536</v>
      </c>
      <c r="AB109" s="195" t="s">
        <v>506</v>
      </c>
      <c r="AC109" s="204" t="s">
        <v>546</v>
      </c>
      <c r="AD109" s="189" t="s">
        <v>313</v>
      </c>
      <c r="AE109" s="684" t="s">
        <v>356</v>
      </c>
      <c r="AF109" s="685"/>
      <c r="AG109" s="193" t="s">
        <v>1396</v>
      </c>
      <c r="AH109" s="190" t="s">
        <v>893</v>
      </c>
      <c r="AI109" s="192" t="s">
        <v>1280</v>
      </c>
      <c r="AJ109" s="190" t="s">
        <v>922</v>
      </c>
      <c r="AK109" s="190" t="s">
        <v>1501</v>
      </c>
      <c r="AL109" s="192" t="s">
        <v>840</v>
      </c>
      <c r="AM109" s="190" t="s">
        <v>894</v>
      </c>
      <c r="AN109" s="190" t="s">
        <v>1302</v>
      </c>
      <c r="AO109" s="192" t="s">
        <v>389</v>
      </c>
      <c r="AP109" s="190" t="s">
        <v>1096</v>
      </c>
      <c r="AQ109" s="192" t="s">
        <v>820</v>
      </c>
      <c r="AR109" s="205" t="s">
        <v>385</v>
      </c>
    </row>
    <row r="110" spans="1:44" s="59" customFormat="1" ht="11.25" customHeight="1">
      <c r="A110" s="189" t="s">
        <v>314</v>
      </c>
      <c r="B110" s="684" t="s">
        <v>357</v>
      </c>
      <c r="C110" s="685"/>
      <c r="D110" s="203" t="s">
        <v>153</v>
      </c>
      <c r="E110" s="190" t="s">
        <v>153</v>
      </c>
      <c r="F110" s="190" t="s">
        <v>153</v>
      </c>
      <c r="G110" s="190" t="s">
        <v>153</v>
      </c>
      <c r="H110" s="190" t="s">
        <v>153</v>
      </c>
      <c r="I110" s="190" t="s">
        <v>153</v>
      </c>
      <c r="J110" s="190" t="s">
        <v>153</v>
      </c>
      <c r="K110" s="190" t="s">
        <v>153</v>
      </c>
      <c r="L110" s="190" t="s">
        <v>153</v>
      </c>
      <c r="M110" s="190" t="s">
        <v>153</v>
      </c>
      <c r="N110" s="191" t="s">
        <v>153</v>
      </c>
      <c r="O110" s="189" t="s">
        <v>314</v>
      </c>
      <c r="P110" s="684" t="s">
        <v>357</v>
      </c>
      <c r="Q110" s="685"/>
      <c r="R110" s="190" t="s">
        <v>575</v>
      </c>
      <c r="S110" s="190" t="s">
        <v>153</v>
      </c>
      <c r="T110" s="190" t="s">
        <v>153</v>
      </c>
      <c r="U110" s="190" t="s">
        <v>153</v>
      </c>
      <c r="V110" s="190" t="s">
        <v>153</v>
      </c>
      <c r="W110" s="190" t="s">
        <v>153</v>
      </c>
      <c r="X110" s="190" t="s">
        <v>153</v>
      </c>
      <c r="Y110" s="190" t="s">
        <v>153</v>
      </c>
      <c r="Z110" s="190" t="s">
        <v>153</v>
      </c>
      <c r="AA110" s="190" t="s">
        <v>153</v>
      </c>
      <c r="AB110" s="192" t="s">
        <v>153</v>
      </c>
      <c r="AC110" s="205" t="s">
        <v>153</v>
      </c>
      <c r="AD110" s="189" t="s">
        <v>314</v>
      </c>
      <c r="AE110" s="684" t="s">
        <v>357</v>
      </c>
      <c r="AF110" s="685"/>
      <c r="AG110" s="193" t="s">
        <v>575</v>
      </c>
      <c r="AH110" s="190" t="s">
        <v>153</v>
      </c>
      <c r="AI110" s="192" t="s">
        <v>153</v>
      </c>
      <c r="AJ110" s="190" t="s">
        <v>153</v>
      </c>
      <c r="AK110" s="190" t="s">
        <v>153</v>
      </c>
      <c r="AL110" s="192" t="s">
        <v>153</v>
      </c>
      <c r="AM110" s="190" t="s">
        <v>153</v>
      </c>
      <c r="AN110" s="190" t="s">
        <v>153</v>
      </c>
      <c r="AO110" s="192" t="s">
        <v>153</v>
      </c>
      <c r="AP110" s="190" t="s">
        <v>153</v>
      </c>
      <c r="AQ110" s="192" t="s">
        <v>153</v>
      </c>
      <c r="AR110" s="205" t="s">
        <v>153</v>
      </c>
    </row>
    <row r="111" spans="1:44" s="59" customFormat="1" ht="11.25" customHeight="1">
      <c r="A111" s="189" t="s">
        <v>315</v>
      </c>
      <c r="B111" s="684" t="s">
        <v>93</v>
      </c>
      <c r="C111" s="685"/>
      <c r="D111" s="193" t="s">
        <v>2010</v>
      </c>
      <c r="E111" s="190" t="s">
        <v>2014</v>
      </c>
      <c r="F111" s="190" t="s">
        <v>2016</v>
      </c>
      <c r="G111" s="190" t="s">
        <v>2011</v>
      </c>
      <c r="H111" s="190" t="s">
        <v>2012</v>
      </c>
      <c r="I111" s="190" t="s">
        <v>2013</v>
      </c>
      <c r="J111" s="192" t="s">
        <v>2015</v>
      </c>
      <c r="K111" s="192" t="s">
        <v>2017</v>
      </c>
      <c r="L111" s="190" t="s">
        <v>1156</v>
      </c>
      <c r="M111" s="190" t="s">
        <v>1175</v>
      </c>
      <c r="N111" s="194" t="s">
        <v>1016</v>
      </c>
      <c r="O111" s="189" t="s">
        <v>315</v>
      </c>
      <c r="P111" s="684" t="s">
        <v>93</v>
      </c>
      <c r="Q111" s="685"/>
      <c r="R111" s="193" t="s">
        <v>917</v>
      </c>
      <c r="S111" s="190" t="s">
        <v>904</v>
      </c>
      <c r="T111" s="190" t="s">
        <v>937</v>
      </c>
      <c r="U111" s="190" t="s">
        <v>926</v>
      </c>
      <c r="V111" s="190" t="s">
        <v>856</v>
      </c>
      <c r="W111" s="190" t="s">
        <v>729</v>
      </c>
      <c r="X111" s="192" t="s">
        <v>681</v>
      </c>
      <c r="Y111" s="192" t="s">
        <v>386</v>
      </c>
      <c r="Z111" s="190" t="s">
        <v>424</v>
      </c>
      <c r="AA111" s="190" t="s">
        <v>506</v>
      </c>
      <c r="AB111" s="195" t="s">
        <v>481</v>
      </c>
      <c r="AC111" s="204" t="s">
        <v>484</v>
      </c>
      <c r="AD111" s="189" t="s">
        <v>315</v>
      </c>
      <c r="AE111" s="684" t="s">
        <v>93</v>
      </c>
      <c r="AF111" s="685"/>
      <c r="AG111" s="193" t="s">
        <v>1397</v>
      </c>
      <c r="AH111" s="190" t="s">
        <v>1398</v>
      </c>
      <c r="AI111" s="192" t="s">
        <v>1279</v>
      </c>
      <c r="AJ111" s="190" t="s">
        <v>970</v>
      </c>
      <c r="AK111" s="190" t="s">
        <v>1113</v>
      </c>
      <c r="AL111" s="192" t="s">
        <v>1259</v>
      </c>
      <c r="AM111" s="190" t="s">
        <v>774</v>
      </c>
      <c r="AN111" s="190" t="s">
        <v>379</v>
      </c>
      <c r="AO111" s="192" t="s">
        <v>774</v>
      </c>
      <c r="AP111" s="190" t="s">
        <v>731</v>
      </c>
      <c r="AQ111" s="192" t="s">
        <v>851</v>
      </c>
      <c r="AR111" s="205" t="s">
        <v>390</v>
      </c>
    </row>
    <row r="112" spans="1:44" s="59" customFormat="1" ht="11.25" customHeight="1">
      <c r="A112" s="189" t="s">
        <v>316</v>
      </c>
      <c r="B112" s="684" t="s">
        <v>94</v>
      </c>
      <c r="C112" s="685"/>
      <c r="D112" s="193" t="s">
        <v>2018</v>
      </c>
      <c r="E112" s="190" t="s">
        <v>2023</v>
      </c>
      <c r="F112" s="190" t="s">
        <v>2026</v>
      </c>
      <c r="G112" s="190" t="s">
        <v>2019</v>
      </c>
      <c r="H112" s="190" t="s">
        <v>2020</v>
      </c>
      <c r="I112" s="190" t="s">
        <v>2021</v>
      </c>
      <c r="J112" s="192" t="s">
        <v>2024</v>
      </c>
      <c r="K112" s="192" t="s">
        <v>2027</v>
      </c>
      <c r="L112" s="190" t="s">
        <v>2022</v>
      </c>
      <c r="M112" s="190" t="s">
        <v>2025</v>
      </c>
      <c r="N112" s="194" t="s">
        <v>2028</v>
      </c>
      <c r="O112" s="189" t="s">
        <v>316</v>
      </c>
      <c r="P112" s="684" t="s">
        <v>94</v>
      </c>
      <c r="Q112" s="685"/>
      <c r="R112" s="193" t="s">
        <v>1236</v>
      </c>
      <c r="S112" s="190" t="s">
        <v>912</v>
      </c>
      <c r="T112" s="190" t="s">
        <v>1151</v>
      </c>
      <c r="U112" s="190" t="s">
        <v>1162</v>
      </c>
      <c r="V112" s="190" t="s">
        <v>1135</v>
      </c>
      <c r="W112" s="190" t="s">
        <v>1735</v>
      </c>
      <c r="X112" s="192" t="s">
        <v>540</v>
      </c>
      <c r="Y112" s="192" t="s">
        <v>541</v>
      </c>
      <c r="Z112" s="190" t="s">
        <v>722</v>
      </c>
      <c r="AA112" s="190" t="s">
        <v>463</v>
      </c>
      <c r="AB112" s="195" t="s">
        <v>489</v>
      </c>
      <c r="AC112" s="204" t="s">
        <v>516</v>
      </c>
      <c r="AD112" s="189" t="s">
        <v>316</v>
      </c>
      <c r="AE112" s="684" t="s">
        <v>94</v>
      </c>
      <c r="AF112" s="685"/>
      <c r="AG112" s="193" t="s">
        <v>1399</v>
      </c>
      <c r="AH112" s="190" t="s">
        <v>1400</v>
      </c>
      <c r="AI112" s="192" t="s">
        <v>1452</v>
      </c>
      <c r="AJ112" s="190" t="s">
        <v>1154</v>
      </c>
      <c r="AK112" s="190" t="s">
        <v>1502</v>
      </c>
      <c r="AL112" s="192" t="s">
        <v>1503</v>
      </c>
      <c r="AM112" s="190" t="s">
        <v>924</v>
      </c>
      <c r="AN112" s="190" t="s">
        <v>1031</v>
      </c>
      <c r="AO112" s="192" t="s">
        <v>1315</v>
      </c>
      <c r="AP112" s="190" t="s">
        <v>1267</v>
      </c>
      <c r="AQ112" s="192" t="s">
        <v>1451</v>
      </c>
      <c r="AR112" s="205" t="s">
        <v>1312</v>
      </c>
    </row>
    <row r="113" spans="1:44" s="59" customFormat="1" ht="11.25" customHeight="1">
      <c r="A113" s="189" t="s">
        <v>317</v>
      </c>
      <c r="B113" s="684" t="s">
        <v>358</v>
      </c>
      <c r="C113" s="685"/>
      <c r="D113" s="193" t="s">
        <v>1784</v>
      </c>
      <c r="E113" s="190" t="s">
        <v>1787</v>
      </c>
      <c r="F113" s="190" t="s">
        <v>1788</v>
      </c>
      <c r="G113" s="190" t="s">
        <v>1784</v>
      </c>
      <c r="H113" s="190" t="s">
        <v>1785</v>
      </c>
      <c r="I113" s="190" t="s">
        <v>1786</v>
      </c>
      <c r="J113" s="192" t="s">
        <v>1787</v>
      </c>
      <c r="K113" s="192" t="s">
        <v>1788</v>
      </c>
      <c r="L113" s="190" t="s">
        <v>379</v>
      </c>
      <c r="M113" s="190" t="s">
        <v>379</v>
      </c>
      <c r="N113" s="194" t="s">
        <v>379</v>
      </c>
      <c r="O113" s="189" t="s">
        <v>317</v>
      </c>
      <c r="P113" s="684" t="s">
        <v>358</v>
      </c>
      <c r="Q113" s="685"/>
      <c r="R113" s="193" t="s">
        <v>1714</v>
      </c>
      <c r="S113" s="190" t="s">
        <v>877</v>
      </c>
      <c r="T113" s="190" t="s">
        <v>1715</v>
      </c>
      <c r="U113" s="190" t="s">
        <v>984</v>
      </c>
      <c r="V113" s="190" t="s">
        <v>890</v>
      </c>
      <c r="W113" s="190" t="s">
        <v>1716</v>
      </c>
      <c r="X113" s="192" t="s">
        <v>412</v>
      </c>
      <c r="Y113" s="192" t="s">
        <v>493</v>
      </c>
      <c r="Z113" s="190" t="s">
        <v>444</v>
      </c>
      <c r="AA113" s="190" t="s">
        <v>516</v>
      </c>
      <c r="AB113" s="195" t="s">
        <v>539</v>
      </c>
      <c r="AC113" s="204" t="s">
        <v>523</v>
      </c>
      <c r="AD113" s="189" t="s">
        <v>317</v>
      </c>
      <c r="AE113" s="684" t="s">
        <v>358</v>
      </c>
      <c r="AF113" s="685"/>
      <c r="AG113" s="193" t="s">
        <v>1331</v>
      </c>
      <c r="AH113" s="190" t="s">
        <v>1213</v>
      </c>
      <c r="AI113" s="192" t="s">
        <v>1334</v>
      </c>
      <c r="AJ113" s="190" t="s">
        <v>1222</v>
      </c>
      <c r="AK113" s="190" t="s">
        <v>1337</v>
      </c>
      <c r="AL113" s="192" t="s">
        <v>1338</v>
      </c>
      <c r="AM113" s="190" t="s">
        <v>442</v>
      </c>
      <c r="AN113" s="190" t="s">
        <v>394</v>
      </c>
      <c r="AO113" s="192" t="s">
        <v>394</v>
      </c>
      <c r="AP113" s="190" t="s">
        <v>832</v>
      </c>
      <c r="AQ113" s="192" t="s">
        <v>390</v>
      </c>
      <c r="AR113" s="205" t="s">
        <v>757</v>
      </c>
    </row>
    <row r="114" spans="1:44" s="59" customFormat="1" ht="11.25" customHeight="1">
      <c r="A114" s="189" t="s">
        <v>318</v>
      </c>
      <c r="B114" s="684" t="s">
        <v>359</v>
      </c>
      <c r="C114" s="685"/>
      <c r="D114" s="193" t="s">
        <v>2029</v>
      </c>
      <c r="E114" s="190" t="s">
        <v>2033</v>
      </c>
      <c r="F114" s="190" t="s">
        <v>2035</v>
      </c>
      <c r="G114" s="190" t="s">
        <v>2030</v>
      </c>
      <c r="H114" s="190" t="s">
        <v>2031</v>
      </c>
      <c r="I114" s="190" t="s">
        <v>2032</v>
      </c>
      <c r="J114" s="192" t="s">
        <v>2034</v>
      </c>
      <c r="K114" s="192" t="s">
        <v>2035</v>
      </c>
      <c r="L114" s="190" t="s">
        <v>420</v>
      </c>
      <c r="M114" s="190" t="s">
        <v>682</v>
      </c>
      <c r="N114" s="194" t="s">
        <v>379</v>
      </c>
      <c r="O114" s="189" t="s">
        <v>318</v>
      </c>
      <c r="P114" s="684" t="s">
        <v>359</v>
      </c>
      <c r="Q114" s="685"/>
      <c r="R114" s="193" t="s">
        <v>1158</v>
      </c>
      <c r="S114" s="190" t="s">
        <v>989</v>
      </c>
      <c r="T114" s="190" t="s">
        <v>1720</v>
      </c>
      <c r="U114" s="190" t="s">
        <v>1007</v>
      </c>
      <c r="V114" s="190" t="s">
        <v>1061</v>
      </c>
      <c r="W114" s="190" t="s">
        <v>1736</v>
      </c>
      <c r="X114" s="192" t="s">
        <v>430</v>
      </c>
      <c r="Y114" s="192" t="s">
        <v>399</v>
      </c>
      <c r="Z114" s="190" t="s">
        <v>722</v>
      </c>
      <c r="AA114" s="190" t="s">
        <v>535</v>
      </c>
      <c r="AB114" s="195" t="s">
        <v>502</v>
      </c>
      <c r="AC114" s="204" t="s">
        <v>488</v>
      </c>
      <c r="AD114" s="189" t="s">
        <v>318</v>
      </c>
      <c r="AE114" s="684" t="s">
        <v>359</v>
      </c>
      <c r="AF114" s="685"/>
      <c r="AG114" s="193" t="s">
        <v>1402</v>
      </c>
      <c r="AH114" s="190" t="s">
        <v>1403</v>
      </c>
      <c r="AI114" s="192" t="s">
        <v>1453</v>
      </c>
      <c r="AJ114" s="190" t="s">
        <v>1340</v>
      </c>
      <c r="AK114" s="190" t="s">
        <v>1505</v>
      </c>
      <c r="AL114" s="192" t="s">
        <v>1506</v>
      </c>
      <c r="AM114" s="190" t="s">
        <v>1401</v>
      </c>
      <c r="AN114" s="190" t="s">
        <v>1322</v>
      </c>
      <c r="AO114" s="192" t="s">
        <v>1104</v>
      </c>
      <c r="AP114" s="190" t="s">
        <v>1270</v>
      </c>
      <c r="AQ114" s="192" t="s">
        <v>893</v>
      </c>
      <c r="AR114" s="205" t="s">
        <v>1504</v>
      </c>
    </row>
    <row r="115" spans="1:44" s="59" customFormat="1" ht="11.25" customHeight="1">
      <c r="A115" s="189" t="s">
        <v>319</v>
      </c>
      <c r="B115" s="684" t="s">
        <v>360</v>
      </c>
      <c r="C115" s="685"/>
      <c r="D115" s="193" t="s">
        <v>2036</v>
      </c>
      <c r="E115" s="190" t="s">
        <v>2039</v>
      </c>
      <c r="F115" s="190" t="s">
        <v>2040</v>
      </c>
      <c r="G115" s="190" t="s">
        <v>2036</v>
      </c>
      <c r="H115" s="190" t="s">
        <v>2037</v>
      </c>
      <c r="I115" s="190" t="s">
        <v>2038</v>
      </c>
      <c r="J115" s="192" t="s">
        <v>2039</v>
      </c>
      <c r="K115" s="192" t="s">
        <v>2040</v>
      </c>
      <c r="L115" s="190" t="s">
        <v>379</v>
      </c>
      <c r="M115" s="190" t="s">
        <v>379</v>
      </c>
      <c r="N115" s="194" t="s">
        <v>379</v>
      </c>
      <c r="O115" s="189" t="s">
        <v>319</v>
      </c>
      <c r="P115" s="684" t="s">
        <v>360</v>
      </c>
      <c r="Q115" s="685"/>
      <c r="R115" s="193" t="s">
        <v>721</v>
      </c>
      <c r="S115" s="190" t="s">
        <v>853</v>
      </c>
      <c r="T115" s="190" t="s">
        <v>902</v>
      </c>
      <c r="U115" s="190" t="s">
        <v>788</v>
      </c>
      <c r="V115" s="190" t="s">
        <v>928</v>
      </c>
      <c r="W115" s="190" t="s">
        <v>827</v>
      </c>
      <c r="X115" s="192" t="s">
        <v>706</v>
      </c>
      <c r="Y115" s="192" t="s">
        <v>761</v>
      </c>
      <c r="Z115" s="190" t="s">
        <v>391</v>
      </c>
      <c r="AA115" s="190" t="s">
        <v>546</v>
      </c>
      <c r="AB115" s="195" t="s">
        <v>489</v>
      </c>
      <c r="AC115" s="204" t="s">
        <v>525</v>
      </c>
      <c r="AD115" s="189" t="s">
        <v>319</v>
      </c>
      <c r="AE115" s="684" t="s">
        <v>360</v>
      </c>
      <c r="AF115" s="685"/>
      <c r="AG115" s="193" t="s">
        <v>1404</v>
      </c>
      <c r="AH115" s="190" t="s">
        <v>1269</v>
      </c>
      <c r="AI115" s="192" t="s">
        <v>1454</v>
      </c>
      <c r="AJ115" s="190" t="s">
        <v>1196</v>
      </c>
      <c r="AK115" s="190" t="s">
        <v>1507</v>
      </c>
      <c r="AL115" s="192" t="s">
        <v>1508</v>
      </c>
      <c r="AM115" s="190" t="s">
        <v>1191</v>
      </c>
      <c r="AN115" s="190" t="s">
        <v>439</v>
      </c>
      <c r="AO115" s="192" t="s">
        <v>731</v>
      </c>
      <c r="AP115" s="190" t="s">
        <v>919</v>
      </c>
      <c r="AQ115" s="192" t="s">
        <v>1302</v>
      </c>
      <c r="AR115" s="205" t="s">
        <v>680</v>
      </c>
    </row>
    <row r="116" spans="1:44" s="59" customFormat="1" ht="11.25" customHeight="1">
      <c r="A116" s="189" t="s">
        <v>320</v>
      </c>
      <c r="B116" s="684" t="s">
        <v>361</v>
      </c>
      <c r="C116" s="685"/>
      <c r="D116" s="193" t="s">
        <v>2041</v>
      </c>
      <c r="E116" s="190" t="s">
        <v>2043</v>
      </c>
      <c r="F116" s="190" t="s">
        <v>2044</v>
      </c>
      <c r="G116" s="190" t="s">
        <v>2041</v>
      </c>
      <c r="H116" s="190" t="s">
        <v>2042</v>
      </c>
      <c r="I116" s="190" t="s">
        <v>1176</v>
      </c>
      <c r="J116" s="192" t="s">
        <v>2043</v>
      </c>
      <c r="K116" s="192" t="s">
        <v>2044</v>
      </c>
      <c r="L116" s="190" t="s">
        <v>379</v>
      </c>
      <c r="M116" s="190" t="s">
        <v>379</v>
      </c>
      <c r="N116" s="194" t="s">
        <v>379</v>
      </c>
      <c r="O116" s="189" t="s">
        <v>320</v>
      </c>
      <c r="P116" s="684" t="s">
        <v>361</v>
      </c>
      <c r="Q116" s="685"/>
      <c r="R116" s="193" t="s">
        <v>887</v>
      </c>
      <c r="S116" s="190" t="s">
        <v>892</v>
      </c>
      <c r="T116" s="190" t="s">
        <v>833</v>
      </c>
      <c r="U116" s="190" t="s">
        <v>1004</v>
      </c>
      <c r="V116" s="190" t="s">
        <v>815</v>
      </c>
      <c r="W116" s="190" t="s">
        <v>801</v>
      </c>
      <c r="X116" s="192" t="s">
        <v>471</v>
      </c>
      <c r="Y116" s="192" t="s">
        <v>434</v>
      </c>
      <c r="Z116" s="190" t="s">
        <v>407</v>
      </c>
      <c r="AA116" s="190" t="s">
        <v>534</v>
      </c>
      <c r="AB116" s="195" t="s">
        <v>478</v>
      </c>
      <c r="AC116" s="204" t="s">
        <v>516</v>
      </c>
      <c r="AD116" s="189" t="s">
        <v>320</v>
      </c>
      <c r="AE116" s="684" t="s">
        <v>361</v>
      </c>
      <c r="AF116" s="685"/>
      <c r="AG116" s="193" t="s">
        <v>1406</v>
      </c>
      <c r="AH116" s="190" t="s">
        <v>1407</v>
      </c>
      <c r="AI116" s="192" t="s">
        <v>1455</v>
      </c>
      <c r="AJ116" s="190" t="s">
        <v>1456</v>
      </c>
      <c r="AK116" s="190" t="s">
        <v>1509</v>
      </c>
      <c r="AL116" s="192" t="s">
        <v>1510</v>
      </c>
      <c r="AM116" s="190" t="s">
        <v>915</v>
      </c>
      <c r="AN116" s="190" t="s">
        <v>379</v>
      </c>
      <c r="AO116" s="192" t="s">
        <v>915</v>
      </c>
      <c r="AP116" s="190" t="s">
        <v>1405</v>
      </c>
      <c r="AQ116" s="192" t="s">
        <v>1219</v>
      </c>
      <c r="AR116" s="205" t="s">
        <v>737</v>
      </c>
    </row>
    <row r="117" spans="1:44" s="59" customFormat="1" ht="11.25" customHeight="1">
      <c r="A117" s="189" t="s">
        <v>289</v>
      </c>
      <c r="B117" s="684" t="s">
        <v>362</v>
      </c>
      <c r="C117" s="685"/>
      <c r="D117" s="193" t="s">
        <v>2045</v>
      </c>
      <c r="E117" s="190" t="s">
        <v>2049</v>
      </c>
      <c r="F117" s="190" t="s">
        <v>2051</v>
      </c>
      <c r="G117" s="190" t="s">
        <v>2046</v>
      </c>
      <c r="H117" s="190" t="s">
        <v>2047</v>
      </c>
      <c r="I117" s="190" t="s">
        <v>2048</v>
      </c>
      <c r="J117" s="192" t="s">
        <v>2050</v>
      </c>
      <c r="K117" s="192" t="s">
        <v>2052</v>
      </c>
      <c r="L117" s="190" t="s">
        <v>797</v>
      </c>
      <c r="M117" s="190" t="s">
        <v>992</v>
      </c>
      <c r="N117" s="194" t="s">
        <v>756</v>
      </c>
      <c r="O117" s="189" t="s">
        <v>289</v>
      </c>
      <c r="P117" s="684" t="s">
        <v>362</v>
      </c>
      <c r="Q117" s="685"/>
      <c r="R117" s="193" t="s">
        <v>983</v>
      </c>
      <c r="S117" s="190" t="s">
        <v>798</v>
      </c>
      <c r="T117" s="190" t="s">
        <v>779</v>
      </c>
      <c r="U117" s="190" t="s">
        <v>930</v>
      </c>
      <c r="V117" s="190" t="s">
        <v>1288</v>
      </c>
      <c r="W117" s="190" t="s">
        <v>760</v>
      </c>
      <c r="X117" s="192" t="s">
        <v>404</v>
      </c>
      <c r="Y117" s="192" t="s">
        <v>610</v>
      </c>
      <c r="Z117" s="190" t="s">
        <v>414</v>
      </c>
      <c r="AA117" s="190" t="s">
        <v>523</v>
      </c>
      <c r="AB117" s="195" t="s">
        <v>499</v>
      </c>
      <c r="AC117" s="204" t="s">
        <v>534</v>
      </c>
      <c r="AD117" s="189" t="s">
        <v>289</v>
      </c>
      <c r="AE117" s="684" t="s">
        <v>362</v>
      </c>
      <c r="AF117" s="685"/>
      <c r="AG117" s="193" t="s">
        <v>1409</v>
      </c>
      <c r="AH117" s="190" t="s">
        <v>1410</v>
      </c>
      <c r="AI117" s="192" t="s">
        <v>1457</v>
      </c>
      <c r="AJ117" s="190" t="s">
        <v>1458</v>
      </c>
      <c r="AK117" s="190" t="s">
        <v>1512</v>
      </c>
      <c r="AL117" s="192" t="s">
        <v>1188</v>
      </c>
      <c r="AM117" s="190" t="s">
        <v>1408</v>
      </c>
      <c r="AN117" s="190" t="s">
        <v>1170</v>
      </c>
      <c r="AO117" s="192" t="s">
        <v>1511</v>
      </c>
      <c r="AP117" s="190" t="s">
        <v>1186</v>
      </c>
      <c r="AQ117" s="192" t="s">
        <v>1320</v>
      </c>
      <c r="AR117" s="205" t="s">
        <v>1087</v>
      </c>
    </row>
    <row r="118" spans="1:44" s="59" customFormat="1" ht="11.25" customHeight="1">
      <c r="A118" s="189" t="s">
        <v>290</v>
      </c>
      <c r="B118" s="684" t="s">
        <v>363</v>
      </c>
      <c r="C118" s="685"/>
      <c r="D118" s="193" t="s">
        <v>2053</v>
      </c>
      <c r="E118" s="190" t="s">
        <v>2057</v>
      </c>
      <c r="F118" s="190" t="s">
        <v>2059</v>
      </c>
      <c r="G118" s="190" t="s">
        <v>2054</v>
      </c>
      <c r="H118" s="190" t="s">
        <v>2055</v>
      </c>
      <c r="I118" s="190" t="s">
        <v>2056</v>
      </c>
      <c r="J118" s="192" t="s">
        <v>2058</v>
      </c>
      <c r="K118" s="192" t="s">
        <v>2060</v>
      </c>
      <c r="L118" s="190" t="s">
        <v>807</v>
      </c>
      <c r="M118" s="190" t="s">
        <v>838</v>
      </c>
      <c r="N118" s="194" t="s">
        <v>920</v>
      </c>
      <c r="O118" s="189" t="s">
        <v>290</v>
      </c>
      <c r="P118" s="684" t="s">
        <v>363</v>
      </c>
      <c r="Q118" s="685"/>
      <c r="R118" s="193" t="s">
        <v>793</v>
      </c>
      <c r="S118" s="190" t="s">
        <v>1051</v>
      </c>
      <c r="T118" s="190" t="s">
        <v>1152</v>
      </c>
      <c r="U118" s="190" t="s">
        <v>889</v>
      </c>
      <c r="V118" s="190" t="s">
        <v>749</v>
      </c>
      <c r="W118" s="190" t="s">
        <v>1147</v>
      </c>
      <c r="X118" s="192" t="s">
        <v>475</v>
      </c>
      <c r="Y118" s="192" t="s">
        <v>666</v>
      </c>
      <c r="Z118" s="190" t="s">
        <v>497</v>
      </c>
      <c r="AA118" s="190" t="s">
        <v>527</v>
      </c>
      <c r="AB118" s="195" t="s">
        <v>538</v>
      </c>
      <c r="AC118" s="204" t="s">
        <v>518</v>
      </c>
      <c r="AD118" s="189" t="s">
        <v>290</v>
      </c>
      <c r="AE118" s="684" t="s">
        <v>363</v>
      </c>
      <c r="AF118" s="685"/>
      <c r="AG118" s="193" t="s">
        <v>1411</v>
      </c>
      <c r="AH118" s="190" t="s">
        <v>1412</v>
      </c>
      <c r="AI118" s="192" t="s">
        <v>1461</v>
      </c>
      <c r="AJ118" s="190" t="s">
        <v>1462</v>
      </c>
      <c r="AK118" s="190" t="s">
        <v>1513</v>
      </c>
      <c r="AL118" s="192" t="s">
        <v>1514</v>
      </c>
      <c r="AM118" s="190" t="s">
        <v>1038</v>
      </c>
      <c r="AN118" s="190" t="s">
        <v>1459</v>
      </c>
      <c r="AO118" s="192" t="s">
        <v>1300</v>
      </c>
      <c r="AP118" s="190" t="s">
        <v>1208</v>
      </c>
      <c r="AQ118" s="192" t="s">
        <v>1460</v>
      </c>
      <c r="AR118" s="205" t="s">
        <v>1180</v>
      </c>
    </row>
    <row r="119" spans="1:44" s="59" customFormat="1" ht="11.25" customHeight="1" thickBot="1">
      <c r="A119" s="196" t="s">
        <v>321</v>
      </c>
      <c r="B119" s="686" t="s">
        <v>364</v>
      </c>
      <c r="C119" s="687"/>
      <c r="D119" s="197" t="s">
        <v>2061</v>
      </c>
      <c r="E119" s="198" t="s">
        <v>2064</v>
      </c>
      <c r="F119" s="198" t="s">
        <v>2065</v>
      </c>
      <c r="G119" s="198" t="s">
        <v>2061</v>
      </c>
      <c r="H119" s="198" t="s">
        <v>2062</v>
      </c>
      <c r="I119" s="198" t="s">
        <v>2063</v>
      </c>
      <c r="J119" s="199" t="s">
        <v>2064</v>
      </c>
      <c r="K119" s="199" t="s">
        <v>2065</v>
      </c>
      <c r="L119" s="198" t="s">
        <v>379</v>
      </c>
      <c r="M119" s="198" t="s">
        <v>379</v>
      </c>
      <c r="N119" s="200" t="s">
        <v>379</v>
      </c>
      <c r="O119" s="196" t="s">
        <v>321</v>
      </c>
      <c r="P119" s="686" t="s">
        <v>364</v>
      </c>
      <c r="Q119" s="687"/>
      <c r="R119" s="197" t="s">
        <v>790</v>
      </c>
      <c r="S119" s="198" t="s">
        <v>768</v>
      </c>
      <c r="T119" s="198" t="s">
        <v>679</v>
      </c>
      <c r="U119" s="198" t="s">
        <v>1127</v>
      </c>
      <c r="V119" s="198" t="s">
        <v>881</v>
      </c>
      <c r="W119" s="198" t="s">
        <v>565</v>
      </c>
      <c r="X119" s="199" t="s">
        <v>761</v>
      </c>
      <c r="Y119" s="199" t="s">
        <v>479</v>
      </c>
      <c r="Z119" s="198" t="s">
        <v>422</v>
      </c>
      <c r="AA119" s="198" t="s">
        <v>397</v>
      </c>
      <c r="AB119" s="201" t="s">
        <v>469</v>
      </c>
      <c r="AC119" s="206" t="s">
        <v>504</v>
      </c>
      <c r="AD119" s="196" t="s">
        <v>321</v>
      </c>
      <c r="AE119" s="686" t="s">
        <v>364</v>
      </c>
      <c r="AF119" s="687"/>
      <c r="AG119" s="197" t="s">
        <v>1413</v>
      </c>
      <c r="AH119" s="198" t="s">
        <v>774</v>
      </c>
      <c r="AI119" s="199" t="s">
        <v>1463</v>
      </c>
      <c r="AJ119" s="198" t="s">
        <v>379</v>
      </c>
      <c r="AK119" s="198" t="s">
        <v>1111</v>
      </c>
      <c r="AL119" s="199" t="s">
        <v>774</v>
      </c>
      <c r="AM119" s="198" t="s">
        <v>379</v>
      </c>
      <c r="AN119" s="198" t="s">
        <v>379</v>
      </c>
      <c r="AO119" s="199" t="s">
        <v>379</v>
      </c>
      <c r="AP119" s="198" t="s">
        <v>678</v>
      </c>
      <c r="AQ119" s="199" t="s">
        <v>678</v>
      </c>
      <c r="AR119" s="241" t="s">
        <v>379</v>
      </c>
    </row>
    <row r="120" spans="1:44" s="59" customFormat="1" ht="9.75" customHeight="1" hidden="1">
      <c r="A120" s="171" t="s">
        <v>322</v>
      </c>
      <c r="B120" s="688" t="s">
        <v>365</v>
      </c>
      <c r="C120" s="689"/>
      <c r="D120" s="174" t="s">
        <v>379</v>
      </c>
      <c r="E120" s="172" t="s">
        <v>379</v>
      </c>
      <c r="F120" s="172" t="s">
        <v>379</v>
      </c>
      <c r="G120" s="172" t="s">
        <v>379</v>
      </c>
      <c r="H120" s="172" t="s">
        <v>379</v>
      </c>
      <c r="I120" s="172" t="s">
        <v>379</v>
      </c>
      <c r="J120" s="173" t="s">
        <v>379</v>
      </c>
      <c r="K120" s="173" t="s">
        <v>379</v>
      </c>
      <c r="L120" s="172" t="s">
        <v>379</v>
      </c>
      <c r="M120" s="172" t="s">
        <v>379</v>
      </c>
      <c r="N120" s="175" t="s">
        <v>379</v>
      </c>
      <c r="O120" s="171" t="s">
        <v>322</v>
      </c>
      <c r="P120" s="688" t="s">
        <v>365</v>
      </c>
      <c r="Q120" s="689"/>
      <c r="R120" s="174" t="s">
        <v>379</v>
      </c>
      <c r="S120" s="172" t="s">
        <v>379</v>
      </c>
      <c r="T120" s="172" t="s">
        <v>379</v>
      </c>
      <c r="U120" s="172" t="s">
        <v>379</v>
      </c>
      <c r="V120" s="172" t="s">
        <v>379</v>
      </c>
      <c r="W120" s="172" t="s">
        <v>379</v>
      </c>
      <c r="X120" s="173" t="s">
        <v>379</v>
      </c>
      <c r="Y120" s="173" t="s">
        <v>379</v>
      </c>
      <c r="Z120" s="172" t="s">
        <v>379</v>
      </c>
      <c r="AA120" s="172" t="s">
        <v>379</v>
      </c>
      <c r="AB120" s="130" t="s">
        <v>379</v>
      </c>
      <c r="AC120" s="176"/>
      <c r="AD120" s="171" t="s">
        <v>322</v>
      </c>
      <c r="AE120" s="688" t="s">
        <v>365</v>
      </c>
      <c r="AF120" s="689"/>
      <c r="AG120" s="174" t="s">
        <v>379</v>
      </c>
      <c r="AH120" s="172" t="s">
        <v>379</v>
      </c>
      <c r="AI120" s="173" t="s">
        <v>379</v>
      </c>
      <c r="AJ120" s="172" t="s">
        <v>379</v>
      </c>
      <c r="AK120" s="172" t="s">
        <v>379</v>
      </c>
      <c r="AL120" s="173" t="s">
        <v>379</v>
      </c>
      <c r="AM120" s="172" t="s">
        <v>379</v>
      </c>
      <c r="AN120" s="172" t="s">
        <v>379</v>
      </c>
      <c r="AO120" s="173" t="s">
        <v>379</v>
      </c>
      <c r="AP120" s="172" t="s">
        <v>379</v>
      </c>
      <c r="AQ120" s="173" t="s">
        <v>379</v>
      </c>
      <c r="AR120" s="44" t="s">
        <v>379</v>
      </c>
    </row>
    <row r="121" spans="1:44" s="59" customFormat="1" ht="9.75" customHeight="1" hidden="1">
      <c r="A121" s="171" t="s">
        <v>323</v>
      </c>
      <c r="B121" s="688" t="s">
        <v>366</v>
      </c>
      <c r="C121" s="689"/>
      <c r="D121" s="174" t="s">
        <v>379</v>
      </c>
      <c r="E121" s="172" t="s">
        <v>379</v>
      </c>
      <c r="F121" s="172" t="s">
        <v>379</v>
      </c>
      <c r="G121" s="172" t="s">
        <v>379</v>
      </c>
      <c r="H121" s="172" t="s">
        <v>379</v>
      </c>
      <c r="I121" s="172" t="s">
        <v>379</v>
      </c>
      <c r="J121" s="173" t="s">
        <v>379</v>
      </c>
      <c r="K121" s="173" t="s">
        <v>379</v>
      </c>
      <c r="L121" s="172" t="s">
        <v>379</v>
      </c>
      <c r="M121" s="172" t="s">
        <v>379</v>
      </c>
      <c r="N121" s="175" t="s">
        <v>379</v>
      </c>
      <c r="O121" s="171" t="s">
        <v>323</v>
      </c>
      <c r="P121" s="688" t="s">
        <v>366</v>
      </c>
      <c r="Q121" s="689"/>
      <c r="R121" s="174" t="s">
        <v>379</v>
      </c>
      <c r="S121" s="172" t="s">
        <v>379</v>
      </c>
      <c r="T121" s="172" t="s">
        <v>379</v>
      </c>
      <c r="U121" s="172" t="s">
        <v>379</v>
      </c>
      <c r="V121" s="172" t="s">
        <v>379</v>
      </c>
      <c r="W121" s="172" t="s">
        <v>379</v>
      </c>
      <c r="X121" s="173" t="s">
        <v>379</v>
      </c>
      <c r="Y121" s="173" t="s">
        <v>379</v>
      </c>
      <c r="Z121" s="172" t="s">
        <v>379</v>
      </c>
      <c r="AA121" s="172" t="s">
        <v>379</v>
      </c>
      <c r="AB121" s="130" t="s">
        <v>379</v>
      </c>
      <c r="AC121" s="176"/>
      <c r="AD121" s="171" t="s">
        <v>323</v>
      </c>
      <c r="AE121" s="688" t="s">
        <v>366</v>
      </c>
      <c r="AF121" s="689"/>
      <c r="AG121" s="174" t="s">
        <v>379</v>
      </c>
      <c r="AH121" s="172" t="s">
        <v>379</v>
      </c>
      <c r="AI121" s="173" t="s">
        <v>379</v>
      </c>
      <c r="AJ121" s="172" t="s">
        <v>379</v>
      </c>
      <c r="AK121" s="172" t="s">
        <v>379</v>
      </c>
      <c r="AL121" s="173" t="s">
        <v>379</v>
      </c>
      <c r="AM121" s="172" t="s">
        <v>379</v>
      </c>
      <c r="AN121" s="172" t="s">
        <v>379</v>
      </c>
      <c r="AO121" s="173" t="s">
        <v>379</v>
      </c>
      <c r="AP121" s="172" t="s">
        <v>379</v>
      </c>
      <c r="AQ121" s="173" t="s">
        <v>379</v>
      </c>
      <c r="AR121" s="44" t="s">
        <v>379</v>
      </c>
    </row>
    <row r="122" spans="1:44" s="59" customFormat="1" ht="9.75" customHeight="1" hidden="1">
      <c r="A122" s="171" t="s">
        <v>324</v>
      </c>
      <c r="B122" s="688" t="s">
        <v>367</v>
      </c>
      <c r="C122" s="689"/>
      <c r="D122" s="174" t="s">
        <v>379</v>
      </c>
      <c r="E122" s="172" t="s">
        <v>379</v>
      </c>
      <c r="F122" s="172" t="s">
        <v>379</v>
      </c>
      <c r="G122" s="172" t="s">
        <v>379</v>
      </c>
      <c r="H122" s="172" t="s">
        <v>379</v>
      </c>
      <c r="I122" s="172" t="s">
        <v>379</v>
      </c>
      <c r="J122" s="173" t="s">
        <v>379</v>
      </c>
      <c r="K122" s="173" t="s">
        <v>379</v>
      </c>
      <c r="L122" s="172" t="s">
        <v>379</v>
      </c>
      <c r="M122" s="172" t="s">
        <v>379</v>
      </c>
      <c r="N122" s="175" t="s">
        <v>379</v>
      </c>
      <c r="O122" s="171" t="s">
        <v>324</v>
      </c>
      <c r="P122" s="688" t="s">
        <v>367</v>
      </c>
      <c r="Q122" s="689"/>
      <c r="R122" s="174" t="s">
        <v>379</v>
      </c>
      <c r="S122" s="172" t="s">
        <v>379</v>
      </c>
      <c r="T122" s="172" t="s">
        <v>379</v>
      </c>
      <c r="U122" s="172" t="s">
        <v>379</v>
      </c>
      <c r="V122" s="172" t="s">
        <v>379</v>
      </c>
      <c r="W122" s="172" t="s">
        <v>379</v>
      </c>
      <c r="X122" s="173" t="s">
        <v>379</v>
      </c>
      <c r="Y122" s="173" t="s">
        <v>379</v>
      </c>
      <c r="Z122" s="172" t="s">
        <v>379</v>
      </c>
      <c r="AA122" s="172" t="s">
        <v>379</v>
      </c>
      <c r="AB122" s="130" t="s">
        <v>379</v>
      </c>
      <c r="AC122" s="176"/>
      <c r="AD122" s="171" t="s">
        <v>324</v>
      </c>
      <c r="AE122" s="688" t="s">
        <v>367</v>
      </c>
      <c r="AF122" s="689"/>
      <c r="AG122" s="174" t="s">
        <v>379</v>
      </c>
      <c r="AH122" s="172" t="s">
        <v>379</v>
      </c>
      <c r="AI122" s="173" t="s">
        <v>379</v>
      </c>
      <c r="AJ122" s="172" t="s">
        <v>379</v>
      </c>
      <c r="AK122" s="172" t="s">
        <v>379</v>
      </c>
      <c r="AL122" s="173" t="s">
        <v>379</v>
      </c>
      <c r="AM122" s="172" t="s">
        <v>379</v>
      </c>
      <c r="AN122" s="172" t="s">
        <v>379</v>
      </c>
      <c r="AO122" s="173" t="s">
        <v>379</v>
      </c>
      <c r="AP122" s="172" t="s">
        <v>379</v>
      </c>
      <c r="AQ122" s="173" t="s">
        <v>379</v>
      </c>
      <c r="AR122" s="44" t="s">
        <v>379</v>
      </c>
    </row>
    <row r="123" spans="1:44" s="59" customFormat="1" ht="9.75" customHeight="1" hidden="1">
      <c r="A123" s="171" t="s">
        <v>325</v>
      </c>
      <c r="B123" s="688" t="s">
        <v>368</v>
      </c>
      <c r="C123" s="689"/>
      <c r="D123" s="174" t="s">
        <v>379</v>
      </c>
      <c r="E123" s="172" t="s">
        <v>379</v>
      </c>
      <c r="F123" s="172" t="s">
        <v>379</v>
      </c>
      <c r="G123" s="172" t="s">
        <v>379</v>
      </c>
      <c r="H123" s="172" t="s">
        <v>379</v>
      </c>
      <c r="I123" s="172" t="s">
        <v>379</v>
      </c>
      <c r="J123" s="173" t="s">
        <v>379</v>
      </c>
      <c r="K123" s="173" t="s">
        <v>379</v>
      </c>
      <c r="L123" s="172" t="s">
        <v>379</v>
      </c>
      <c r="M123" s="172" t="s">
        <v>379</v>
      </c>
      <c r="N123" s="175" t="s">
        <v>379</v>
      </c>
      <c r="O123" s="171" t="s">
        <v>325</v>
      </c>
      <c r="P123" s="688" t="s">
        <v>368</v>
      </c>
      <c r="Q123" s="689"/>
      <c r="R123" s="174" t="s">
        <v>379</v>
      </c>
      <c r="S123" s="172" t="s">
        <v>379</v>
      </c>
      <c r="T123" s="172" t="s">
        <v>379</v>
      </c>
      <c r="U123" s="172" t="s">
        <v>379</v>
      </c>
      <c r="V123" s="172" t="s">
        <v>379</v>
      </c>
      <c r="W123" s="172" t="s">
        <v>379</v>
      </c>
      <c r="X123" s="173" t="s">
        <v>379</v>
      </c>
      <c r="Y123" s="173" t="s">
        <v>379</v>
      </c>
      <c r="Z123" s="172" t="s">
        <v>379</v>
      </c>
      <c r="AA123" s="172" t="s">
        <v>379</v>
      </c>
      <c r="AB123" s="130" t="s">
        <v>379</v>
      </c>
      <c r="AC123" s="176"/>
      <c r="AD123" s="171" t="s">
        <v>325</v>
      </c>
      <c r="AE123" s="688" t="s">
        <v>368</v>
      </c>
      <c r="AF123" s="689"/>
      <c r="AG123" s="174" t="s">
        <v>379</v>
      </c>
      <c r="AH123" s="172" t="s">
        <v>379</v>
      </c>
      <c r="AI123" s="173" t="s">
        <v>379</v>
      </c>
      <c r="AJ123" s="172" t="s">
        <v>379</v>
      </c>
      <c r="AK123" s="172" t="s">
        <v>379</v>
      </c>
      <c r="AL123" s="173" t="s">
        <v>379</v>
      </c>
      <c r="AM123" s="172" t="s">
        <v>379</v>
      </c>
      <c r="AN123" s="172" t="s">
        <v>379</v>
      </c>
      <c r="AO123" s="173" t="s">
        <v>379</v>
      </c>
      <c r="AP123" s="172" t="s">
        <v>379</v>
      </c>
      <c r="AQ123" s="173" t="s">
        <v>379</v>
      </c>
      <c r="AR123" s="44" t="s">
        <v>379</v>
      </c>
    </row>
    <row r="124" spans="1:44" s="59" customFormat="1" ht="9.75" customHeight="1" hidden="1">
      <c r="A124" s="171" t="s">
        <v>326</v>
      </c>
      <c r="B124" s="688" t="s">
        <v>369</v>
      </c>
      <c r="C124" s="689"/>
      <c r="D124" s="174" t="s">
        <v>379</v>
      </c>
      <c r="E124" s="172" t="s">
        <v>379</v>
      </c>
      <c r="F124" s="172" t="s">
        <v>379</v>
      </c>
      <c r="G124" s="172" t="s">
        <v>379</v>
      </c>
      <c r="H124" s="172" t="s">
        <v>379</v>
      </c>
      <c r="I124" s="172" t="s">
        <v>379</v>
      </c>
      <c r="J124" s="173" t="s">
        <v>379</v>
      </c>
      <c r="K124" s="173" t="s">
        <v>379</v>
      </c>
      <c r="L124" s="172" t="s">
        <v>379</v>
      </c>
      <c r="M124" s="172" t="s">
        <v>379</v>
      </c>
      <c r="N124" s="175" t="s">
        <v>379</v>
      </c>
      <c r="O124" s="171" t="s">
        <v>326</v>
      </c>
      <c r="P124" s="688" t="s">
        <v>369</v>
      </c>
      <c r="Q124" s="689"/>
      <c r="R124" s="174" t="s">
        <v>379</v>
      </c>
      <c r="S124" s="172" t="s">
        <v>379</v>
      </c>
      <c r="T124" s="172" t="s">
        <v>379</v>
      </c>
      <c r="U124" s="172" t="s">
        <v>379</v>
      </c>
      <c r="V124" s="172" t="s">
        <v>379</v>
      </c>
      <c r="W124" s="172" t="s">
        <v>379</v>
      </c>
      <c r="X124" s="173" t="s">
        <v>379</v>
      </c>
      <c r="Y124" s="173" t="s">
        <v>379</v>
      </c>
      <c r="Z124" s="172" t="s">
        <v>379</v>
      </c>
      <c r="AA124" s="172" t="s">
        <v>379</v>
      </c>
      <c r="AB124" s="130" t="s">
        <v>379</v>
      </c>
      <c r="AC124" s="176"/>
      <c r="AD124" s="171" t="s">
        <v>326</v>
      </c>
      <c r="AE124" s="688" t="s">
        <v>369</v>
      </c>
      <c r="AF124" s="689"/>
      <c r="AG124" s="174" t="s">
        <v>379</v>
      </c>
      <c r="AH124" s="172" t="s">
        <v>379</v>
      </c>
      <c r="AI124" s="173" t="s">
        <v>379</v>
      </c>
      <c r="AJ124" s="172" t="s">
        <v>379</v>
      </c>
      <c r="AK124" s="172" t="s">
        <v>379</v>
      </c>
      <c r="AL124" s="173" t="s">
        <v>379</v>
      </c>
      <c r="AM124" s="172" t="s">
        <v>379</v>
      </c>
      <c r="AN124" s="172" t="s">
        <v>379</v>
      </c>
      <c r="AO124" s="173" t="s">
        <v>379</v>
      </c>
      <c r="AP124" s="172" t="s">
        <v>379</v>
      </c>
      <c r="AQ124" s="173" t="s">
        <v>379</v>
      </c>
      <c r="AR124" s="44" t="s">
        <v>379</v>
      </c>
    </row>
    <row r="125" spans="1:44" s="59" customFormat="1" ht="9.75" customHeight="1" hidden="1">
      <c r="A125" s="171" t="s">
        <v>327</v>
      </c>
      <c r="B125" s="688" t="s">
        <v>370</v>
      </c>
      <c r="C125" s="689"/>
      <c r="D125" s="174" t="s">
        <v>379</v>
      </c>
      <c r="E125" s="172" t="s">
        <v>379</v>
      </c>
      <c r="F125" s="172" t="s">
        <v>379</v>
      </c>
      <c r="G125" s="172" t="s">
        <v>379</v>
      </c>
      <c r="H125" s="172" t="s">
        <v>379</v>
      </c>
      <c r="I125" s="172" t="s">
        <v>379</v>
      </c>
      <c r="J125" s="173" t="s">
        <v>379</v>
      </c>
      <c r="K125" s="173" t="s">
        <v>379</v>
      </c>
      <c r="L125" s="172" t="s">
        <v>379</v>
      </c>
      <c r="M125" s="172" t="s">
        <v>379</v>
      </c>
      <c r="N125" s="175" t="s">
        <v>379</v>
      </c>
      <c r="O125" s="171" t="s">
        <v>327</v>
      </c>
      <c r="P125" s="688" t="s">
        <v>370</v>
      </c>
      <c r="Q125" s="689"/>
      <c r="R125" s="174" t="s">
        <v>379</v>
      </c>
      <c r="S125" s="172" t="s">
        <v>379</v>
      </c>
      <c r="T125" s="172" t="s">
        <v>379</v>
      </c>
      <c r="U125" s="172" t="s">
        <v>379</v>
      </c>
      <c r="V125" s="172" t="s">
        <v>379</v>
      </c>
      <c r="W125" s="172" t="s">
        <v>379</v>
      </c>
      <c r="X125" s="173" t="s">
        <v>379</v>
      </c>
      <c r="Y125" s="173" t="s">
        <v>379</v>
      </c>
      <c r="Z125" s="172" t="s">
        <v>379</v>
      </c>
      <c r="AA125" s="172" t="s">
        <v>379</v>
      </c>
      <c r="AB125" s="130" t="s">
        <v>379</v>
      </c>
      <c r="AC125" s="176"/>
      <c r="AD125" s="171" t="s">
        <v>327</v>
      </c>
      <c r="AE125" s="688" t="s">
        <v>370</v>
      </c>
      <c r="AF125" s="689"/>
      <c r="AG125" s="174" t="s">
        <v>379</v>
      </c>
      <c r="AH125" s="172" t="s">
        <v>379</v>
      </c>
      <c r="AI125" s="173" t="s">
        <v>379</v>
      </c>
      <c r="AJ125" s="172" t="s">
        <v>379</v>
      </c>
      <c r="AK125" s="172" t="s">
        <v>379</v>
      </c>
      <c r="AL125" s="173" t="s">
        <v>379</v>
      </c>
      <c r="AM125" s="172" t="s">
        <v>379</v>
      </c>
      <c r="AN125" s="172" t="s">
        <v>379</v>
      </c>
      <c r="AO125" s="173" t="s">
        <v>379</v>
      </c>
      <c r="AP125" s="172" t="s">
        <v>379</v>
      </c>
      <c r="AQ125" s="173" t="s">
        <v>379</v>
      </c>
      <c r="AR125" s="44" t="s">
        <v>379</v>
      </c>
    </row>
    <row r="126" spans="1:44" s="59" customFormat="1" ht="9.75" customHeight="1" hidden="1" thickBot="1">
      <c r="A126" s="177" t="s">
        <v>328</v>
      </c>
      <c r="B126" s="695" t="s">
        <v>371</v>
      </c>
      <c r="C126" s="696"/>
      <c r="D126" s="178" t="s">
        <v>379</v>
      </c>
      <c r="E126" s="179" t="s">
        <v>379</v>
      </c>
      <c r="F126" s="179" t="s">
        <v>379</v>
      </c>
      <c r="G126" s="179" t="s">
        <v>379</v>
      </c>
      <c r="H126" s="179" t="s">
        <v>379</v>
      </c>
      <c r="I126" s="179" t="s">
        <v>379</v>
      </c>
      <c r="J126" s="180" t="s">
        <v>379</v>
      </c>
      <c r="K126" s="180" t="s">
        <v>379</v>
      </c>
      <c r="L126" s="179" t="s">
        <v>379</v>
      </c>
      <c r="M126" s="179" t="s">
        <v>379</v>
      </c>
      <c r="N126" s="181" t="s">
        <v>379</v>
      </c>
      <c r="O126" s="177" t="s">
        <v>328</v>
      </c>
      <c r="P126" s="695" t="s">
        <v>371</v>
      </c>
      <c r="Q126" s="696"/>
      <c r="R126" s="178" t="s">
        <v>379</v>
      </c>
      <c r="S126" s="179" t="s">
        <v>379</v>
      </c>
      <c r="T126" s="179" t="s">
        <v>379</v>
      </c>
      <c r="U126" s="179" t="s">
        <v>379</v>
      </c>
      <c r="V126" s="179" t="s">
        <v>379</v>
      </c>
      <c r="W126" s="179" t="s">
        <v>379</v>
      </c>
      <c r="X126" s="180" t="s">
        <v>379</v>
      </c>
      <c r="Y126" s="180" t="s">
        <v>379</v>
      </c>
      <c r="Z126" s="179" t="s">
        <v>379</v>
      </c>
      <c r="AA126" s="179" t="s">
        <v>379</v>
      </c>
      <c r="AB126" s="182" t="s">
        <v>379</v>
      </c>
      <c r="AC126" s="183"/>
      <c r="AD126" s="177" t="s">
        <v>328</v>
      </c>
      <c r="AE126" s="695" t="s">
        <v>371</v>
      </c>
      <c r="AF126" s="696"/>
      <c r="AG126" s="178" t="s">
        <v>379</v>
      </c>
      <c r="AH126" s="179" t="s">
        <v>379</v>
      </c>
      <c r="AI126" s="180" t="s">
        <v>379</v>
      </c>
      <c r="AJ126" s="179" t="s">
        <v>379</v>
      </c>
      <c r="AK126" s="179" t="s">
        <v>379</v>
      </c>
      <c r="AL126" s="180" t="s">
        <v>379</v>
      </c>
      <c r="AM126" s="179" t="s">
        <v>379</v>
      </c>
      <c r="AN126" s="179" t="s">
        <v>379</v>
      </c>
      <c r="AO126" s="180" t="s">
        <v>379</v>
      </c>
      <c r="AP126" s="179" t="s">
        <v>379</v>
      </c>
      <c r="AQ126" s="180" t="s">
        <v>379</v>
      </c>
      <c r="AR126" s="215" t="s">
        <v>379</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0:AF40"/>
    <mergeCell ref="AE42:AF42"/>
    <mergeCell ref="AE43:AF43"/>
    <mergeCell ref="AE44:AF44"/>
    <mergeCell ref="AE47:AF47"/>
    <mergeCell ref="AE48:AF48"/>
    <mergeCell ref="AE46:AF46"/>
    <mergeCell ref="AE49:AF49"/>
    <mergeCell ref="AE50:AF50"/>
    <mergeCell ref="AE41:AF41"/>
    <mergeCell ref="AE45:AF45"/>
    <mergeCell ref="AE54:AF54"/>
    <mergeCell ref="AE55:AF55"/>
    <mergeCell ref="AE56:AF56"/>
    <mergeCell ref="P48:Q48"/>
    <mergeCell ref="P49:Q49"/>
    <mergeCell ref="P50:Q50"/>
    <mergeCell ref="AE57:AF57"/>
    <mergeCell ref="AE58:AF58"/>
    <mergeCell ref="AE59:AF59"/>
    <mergeCell ref="AE38:AF38"/>
    <mergeCell ref="AE39:AF39"/>
    <mergeCell ref="AE28:AF28"/>
    <mergeCell ref="AE29:AF29"/>
    <mergeCell ref="AE51:AF51"/>
    <mergeCell ref="AE52:AF52"/>
    <mergeCell ref="AE53:AF53"/>
    <mergeCell ref="AE25:AF25"/>
    <mergeCell ref="AE26:AF26"/>
    <mergeCell ref="AE27:AF27"/>
    <mergeCell ref="AE33:AF33"/>
    <mergeCell ref="AE30:AF30"/>
    <mergeCell ref="AE37:AF37"/>
    <mergeCell ref="AE35:AF35"/>
    <mergeCell ref="AE36:AF36"/>
    <mergeCell ref="AE34:AF34"/>
    <mergeCell ref="AE7:AF7"/>
    <mergeCell ref="AE8:AF8"/>
    <mergeCell ref="AE9:AF9"/>
    <mergeCell ref="P9:Q9"/>
    <mergeCell ref="P10:Q10"/>
    <mergeCell ref="AE10:AF10"/>
    <mergeCell ref="P15:Q15"/>
    <mergeCell ref="O3:Q5"/>
    <mergeCell ref="R3:T3"/>
    <mergeCell ref="U3:W3"/>
    <mergeCell ref="P13:Q13"/>
    <mergeCell ref="P6:Q6"/>
    <mergeCell ref="P7:Q7"/>
    <mergeCell ref="P8:Q8"/>
    <mergeCell ref="P14:Q14"/>
    <mergeCell ref="P11:Q11"/>
    <mergeCell ref="AE12:AF12"/>
    <mergeCell ref="AE13:AF13"/>
    <mergeCell ref="AE14:AF14"/>
    <mergeCell ref="AE11:AF11"/>
    <mergeCell ref="AD1:AR1"/>
    <mergeCell ref="AD3:AF5"/>
    <mergeCell ref="AM3:AO3"/>
    <mergeCell ref="AP3:AR3"/>
    <mergeCell ref="AG3:AL3"/>
    <mergeCell ref="AE6:AF6"/>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16:AF16"/>
    <mergeCell ref="AE17:AF17"/>
    <mergeCell ref="B26:C26"/>
    <mergeCell ref="B34:C34"/>
    <mergeCell ref="P23:Q23"/>
    <mergeCell ref="P24:Q24"/>
    <mergeCell ref="B32:C32"/>
    <mergeCell ref="B23:C23"/>
    <mergeCell ref="P32:Q32"/>
    <mergeCell ref="P33:Q33"/>
    <mergeCell ref="P34:Q34"/>
    <mergeCell ref="B33:C33"/>
    <mergeCell ref="B18:C18"/>
    <mergeCell ref="B17:C17"/>
    <mergeCell ref="B20:C20"/>
    <mergeCell ref="P25:Q25"/>
    <mergeCell ref="P26:Q26"/>
    <mergeCell ref="P31:Q31"/>
    <mergeCell ref="P27:Q27"/>
    <mergeCell ref="P28:Q28"/>
    <mergeCell ref="B30:C30"/>
    <mergeCell ref="B31:C31"/>
    <mergeCell ref="B1:N1"/>
    <mergeCell ref="B19:C19"/>
    <mergeCell ref="B15:C15"/>
    <mergeCell ref="B12:C12"/>
    <mergeCell ref="B14:C14"/>
    <mergeCell ref="B29:C29"/>
    <mergeCell ref="B27:C27"/>
    <mergeCell ref="B28:C28"/>
    <mergeCell ref="B13:C13"/>
    <mergeCell ref="B24:C24"/>
    <mergeCell ref="D3:F3"/>
    <mergeCell ref="G3:K3"/>
    <mergeCell ref="L3:N3"/>
    <mergeCell ref="B6:C6"/>
    <mergeCell ref="B16:C16"/>
    <mergeCell ref="A3:C5"/>
    <mergeCell ref="B11:C11"/>
    <mergeCell ref="B7:C7"/>
    <mergeCell ref="B8:C8"/>
    <mergeCell ref="B9:C9"/>
    <mergeCell ref="B10:C10"/>
    <mergeCell ref="B25:C25"/>
    <mergeCell ref="B35:C35"/>
    <mergeCell ref="B43:C43"/>
    <mergeCell ref="B36:C36"/>
    <mergeCell ref="B37:C37"/>
    <mergeCell ref="B21:C21"/>
    <mergeCell ref="B22:C22"/>
    <mergeCell ref="B44:C44"/>
    <mergeCell ref="B45:C45"/>
    <mergeCell ref="B38:C38"/>
    <mergeCell ref="B39:C39"/>
    <mergeCell ref="B40:C40"/>
    <mergeCell ref="B41:C41"/>
    <mergeCell ref="B42:C42"/>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64:N65"/>
    <mergeCell ref="P60:Q60"/>
    <mergeCell ref="P61:Q61"/>
    <mergeCell ref="P75:Q75"/>
    <mergeCell ref="O67:Q69"/>
    <mergeCell ref="B60:C60"/>
    <mergeCell ref="B62:C62"/>
    <mergeCell ref="R67:T67"/>
    <mergeCell ref="P70:Q70"/>
    <mergeCell ref="P73:Q73"/>
    <mergeCell ref="P74:Q74"/>
    <mergeCell ref="B73:C73"/>
    <mergeCell ref="P78:Q78"/>
    <mergeCell ref="B74:C74"/>
    <mergeCell ref="B75:C75"/>
    <mergeCell ref="B72:C72"/>
    <mergeCell ref="D67:F67"/>
    <mergeCell ref="B70:C70"/>
    <mergeCell ref="A67:C69"/>
    <mergeCell ref="B101:C101"/>
    <mergeCell ref="B89:C89"/>
    <mergeCell ref="B90:C90"/>
    <mergeCell ref="B78:C78"/>
    <mergeCell ref="B71:C71"/>
    <mergeCell ref="P104:Q104"/>
    <mergeCell ref="P105:Q105"/>
    <mergeCell ref="P106:Q106"/>
    <mergeCell ref="P107:Q107"/>
    <mergeCell ref="B77:C77"/>
    <mergeCell ref="B76:C76"/>
    <mergeCell ref="B88:C88"/>
    <mergeCell ref="B110:C110"/>
    <mergeCell ref="B111:C111"/>
    <mergeCell ref="B102:C102"/>
    <mergeCell ref="B103:C103"/>
    <mergeCell ref="B112:C112"/>
    <mergeCell ref="B79:C79"/>
    <mergeCell ref="B82:C82"/>
    <mergeCell ref="B81:C81"/>
    <mergeCell ref="B80:C80"/>
    <mergeCell ref="P87:Q87"/>
    <mergeCell ref="B87:C87"/>
    <mergeCell ref="AE107:AF107"/>
    <mergeCell ref="P109:Q109"/>
    <mergeCell ref="B104:C104"/>
    <mergeCell ref="P101:Q101"/>
    <mergeCell ref="AE99:AF99"/>
    <mergeCell ref="AE100:AF100"/>
    <mergeCell ref="AE109:AF109"/>
    <mergeCell ref="P99:Q99"/>
    <mergeCell ref="P100:Q100"/>
    <mergeCell ref="P108:Q108"/>
    <mergeCell ref="P88:Q88"/>
    <mergeCell ref="AE108:AF108"/>
    <mergeCell ref="AE105:AF105"/>
    <mergeCell ref="AE101:AF101"/>
    <mergeCell ref="AE102:AF102"/>
    <mergeCell ref="AE106:AF106"/>
    <mergeCell ref="AE88:AF88"/>
    <mergeCell ref="AE89:AF89"/>
    <mergeCell ref="AE103:AF103"/>
    <mergeCell ref="AE104:AF104"/>
    <mergeCell ref="AE19:AF19"/>
    <mergeCell ref="AE20:AF20"/>
    <mergeCell ref="AE21:AF21"/>
    <mergeCell ref="AE24:AF24"/>
    <mergeCell ref="AE18:AF18"/>
    <mergeCell ref="AE22:AF22"/>
    <mergeCell ref="AE23:AF23"/>
    <mergeCell ref="B51:C51"/>
    <mergeCell ref="B52:C52"/>
    <mergeCell ref="B53:C53"/>
    <mergeCell ref="B61:C61"/>
    <mergeCell ref="P51:Q51"/>
    <mergeCell ref="AE85:AF85"/>
    <mergeCell ref="AE74:AF74"/>
    <mergeCell ref="AE80:AF80"/>
    <mergeCell ref="AE81:AF81"/>
    <mergeCell ref="AE82:AF82"/>
    <mergeCell ref="AE86:AF86"/>
    <mergeCell ref="AE87:AF87"/>
    <mergeCell ref="B54:C54"/>
    <mergeCell ref="B55:C55"/>
    <mergeCell ref="B56:C56"/>
    <mergeCell ref="B57:C57"/>
    <mergeCell ref="B58:C58"/>
    <mergeCell ref="B59:C59"/>
    <mergeCell ref="AE72:AF72"/>
    <mergeCell ref="AE73:AF73"/>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96:AF96"/>
    <mergeCell ref="AE78:AF78"/>
    <mergeCell ref="AE79:AF79"/>
    <mergeCell ref="AE83:AF83"/>
    <mergeCell ref="AE120:AF120"/>
    <mergeCell ref="AE70:AF70"/>
    <mergeCell ref="AE97:AF97"/>
    <mergeCell ref="AE84:AF84"/>
    <mergeCell ref="AE94:AF94"/>
    <mergeCell ref="AE95:AF95"/>
    <mergeCell ref="P90:Q90"/>
    <mergeCell ref="P92:Q92"/>
    <mergeCell ref="P93:Q93"/>
    <mergeCell ref="AE90:AF90"/>
    <mergeCell ref="P95:Q95"/>
    <mergeCell ref="P94:Q94"/>
    <mergeCell ref="P91:Q91"/>
    <mergeCell ref="AE91:AF91"/>
    <mergeCell ref="AE92:AF92"/>
    <mergeCell ref="AE93:AF93"/>
    <mergeCell ref="P79:Q79"/>
    <mergeCell ref="P80:Q80"/>
    <mergeCell ref="P81:Q81"/>
    <mergeCell ref="P83:Q83"/>
    <mergeCell ref="P84:Q84"/>
    <mergeCell ref="P82:Q82"/>
    <mergeCell ref="P76:Q76"/>
    <mergeCell ref="P77:Q77"/>
    <mergeCell ref="B124:C124"/>
    <mergeCell ref="P124:Q124"/>
    <mergeCell ref="AE124:AF124"/>
    <mergeCell ref="B125:C125"/>
    <mergeCell ref="P125:Q125"/>
    <mergeCell ref="AE125:AF125"/>
    <mergeCell ref="B123:C123"/>
    <mergeCell ref="P123:Q123"/>
    <mergeCell ref="B126:C126"/>
    <mergeCell ref="P126:Q126"/>
    <mergeCell ref="AE126:AF126"/>
    <mergeCell ref="B121:C121"/>
    <mergeCell ref="AE98:AF98"/>
    <mergeCell ref="P85:Q85"/>
    <mergeCell ref="P89:Q89"/>
    <mergeCell ref="B122:C122"/>
    <mergeCell ref="P122:Q122"/>
    <mergeCell ref="AE122:AF122"/>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93:C93"/>
    <mergeCell ref="B94:C94"/>
    <mergeCell ref="B119:C119"/>
    <mergeCell ref="P119:Q119"/>
    <mergeCell ref="AE119:AF119"/>
    <mergeCell ref="B120:C120"/>
    <mergeCell ref="P120:Q120"/>
    <mergeCell ref="AE110:AF110"/>
    <mergeCell ref="P110:Q110"/>
    <mergeCell ref="P111:Q111"/>
    <mergeCell ref="P115:Q115"/>
    <mergeCell ref="P114:Q114"/>
    <mergeCell ref="P112:Q112"/>
    <mergeCell ref="P113:Q113"/>
    <mergeCell ref="B107:C107"/>
    <mergeCell ref="B113:C113"/>
    <mergeCell ref="B98:C98"/>
    <mergeCell ref="B99:C99"/>
    <mergeCell ref="B100:C100"/>
    <mergeCell ref="B108:C108"/>
    <mergeCell ref="B109:C109"/>
    <mergeCell ref="P103:Q103"/>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16384"/>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1" t="s">
        <v>182</v>
      </c>
      <c r="B1" s="681"/>
      <c r="C1" s="731"/>
      <c r="D1" s="731"/>
      <c r="E1" s="731"/>
      <c r="F1" s="731"/>
      <c r="G1" s="731"/>
      <c r="H1" s="731"/>
      <c r="I1" s="731"/>
      <c r="J1" s="731"/>
      <c r="K1" s="731"/>
      <c r="L1" s="731"/>
      <c r="M1" s="731"/>
      <c r="N1" s="731"/>
    </row>
    <row r="2" s="40" customFormat="1" ht="6" customHeight="1">
      <c r="B2" s="498"/>
    </row>
    <row r="3" s="40" customFormat="1" ht="6" customHeight="1"/>
    <row r="4" spans="1:14" s="40" customFormat="1" ht="12.75" thickBot="1">
      <c r="A4" s="59"/>
      <c r="B4" s="59" t="s">
        <v>154</v>
      </c>
      <c r="C4" s="59"/>
      <c r="D4" s="59"/>
      <c r="E4" s="59"/>
      <c r="F4" s="59"/>
      <c r="G4" s="59"/>
      <c r="H4" s="59"/>
      <c r="I4" s="59"/>
      <c r="J4" s="59"/>
      <c r="K4" s="59"/>
      <c r="L4" s="59" t="s">
        <v>4</v>
      </c>
      <c r="M4" s="59"/>
      <c r="N4" s="59"/>
    </row>
    <row r="5" spans="1:14" s="40" customFormat="1" ht="12" customHeight="1">
      <c r="A5" s="727" t="s">
        <v>5</v>
      </c>
      <c r="B5" s="728"/>
      <c r="C5" s="717" t="s">
        <v>6</v>
      </c>
      <c r="D5" s="718"/>
      <c r="E5" s="718"/>
      <c r="F5" s="719"/>
      <c r="G5" s="717" t="s">
        <v>129</v>
      </c>
      <c r="H5" s="718"/>
      <c r="I5" s="719"/>
      <c r="J5" s="722" t="s">
        <v>130</v>
      </c>
      <c r="K5" s="717" t="s">
        <v>285</v>
      </c>
      <c r="L5" s="720"/>
      <c r="M5" s="718"/>
      <c r="N5" s="721"/>
    </row>
    <row r="6" spans="1:14" s="40" customFormat="1" ht="27" customHeight="1" thickBot="1">
      <c r="A6" s="729"/>
      <c r="B6" s="732"/>
      <c r="C6" s="89" t="s">
        <v>279</v>
      </c>
      <c r="D6" s="89" t="s">
        <v>280</v>
      </c>
      <c r="E6" s="90" t="s">
        <v>259</v>
      </c>
      <c r="F6" s="89" t="s">
        <v>281</v>
      </c>
      <c r="G6" s="89" t="s">
        <v>282</v>
      </c>
      <c r="H6" s="89" t="s">
        <v>283</v>
      </c>
      <c r="I6" s="89" t="s">
        <v>284</v>
      </c>
      <c r="J6" s="674"/>
      <c r="K6" s="222" t="s">
        <v>21</v>
      </c>
      <c r="L6" s="89" t="s">
        <v>22</v>
      </c>
      <c r="M6" s="89" t="s">
        <v>23</v>
      </c>
      <c r="N6" s="91" t="s">
        <v>204</v>
      </c>
    </row>
    <row r="7" spans="1:14" s="40" customFormat="1" ht="25.5" customHeight="1">
      <c r="A7" s="723" t="s">
        <v>125</v>
      </c>
      <c r="B7" s="221" t="s">
        <v>231</v>
      </c>
      <c r="C7" s="216" t="s">
        <v>2447</v>
      </c>
      <c r="D7" s="216" t="s">
        <v>2448</v>
      </c>
      <c r="E7" s="216" t="s">
        <v>2449</v>
      </c>
      <c r="F7" s="216" t="s">
        <v>1317</v>
      </c>
      <c r="G7" s="217" t="s">
        <v>1718</v>
      </c>
      <c r="H7" s="217" t="s">
        <v>563</v>
      </c>
      <c r="I7" s="217" t="s">
        <v>528</v>
      </c>
      <c r="J7" s="217" t="s">
        <v>525</v>
      </c>
      <c r="K7" s="219" t="s">
        <v>2429</v>
      </c>
      <c r="L7" s="216" t="s">
        <v>2430</v>
      </c>
      <c r="M7" s="216" t="s">
        <v>2431</v>
      </c>
      <c r="N7" s="220" t="s">
        <v>2432</v>
      </c>
    </row>
    <row r="8" spans="1:14" s="40" customFormat="1" ht="25.5" customHeight="1">
      <c r="A8" s="715"/>
      <c r="B8" s="504" t="s">
        <v>192</v>
      </c>
      <c r="C8" s="43" t="s">
        <v>2453</v>
      </c>
      <c r="D8" s="43" t="s">
        <v>2454</v>
      </c>
      <c r="E8" s="43" t="s">
        <v>2455</v>
      </c>
      <c r="F8" s="43" t="s">
        <v>2456</v>
      </c>
      <c r="G8" s="208" t="s">
        <v>1139</v>
      </c>
      <c r="H8" s="208" t="s">
        <v>868</v>
      </c>
      <c r="I8" s="208" t="s">
        <v>520</v>
      </c>
      <c r="J8" s="209" t="s">
        <v>452</v>
      </c>
      <c r="K8" s="210" t="s">
        <v>2435</v>
      </c>
      <c r="L8" s="43" t="s">
        <v>1293</v>
      </c>
      <c r="M8" s="43" t="s">
        <v>1119</v>
      </c>
      <c r="N8" s="44" t="s">
        <v>2436</v>
      </c>
    </row>
    <row r="9" spans="1:14" s="40" customFormat="1" ht="25.5" customHeight="1">
      <c r="A9" s="715"/>
      <c r="B9" s="504" t="s">
        <v>209</v>
      </c>
      <c r="C9" s="43" t="s">
        <v>2461</v>
      </c>
      <c r="D9" s="43" t="s">
        <v>2462</v>
      </c>
      <c r="E9" s="43" t="s">
        <v>2463</v>
      </c>
      <c r="F9" s="43" t="s">
        <v>1224</v>
      </c>
      <c r="G9" s="208" t="s">
        <v>1227</v>
      </c>
      <c r="H9" s="208" t="s">
        <v>790</v>
      </c>
      <c r="I9" s="208" t="s">
        <v>666</v>
      </c>
      <c r="J9" s="209" t="s">
        <v>506</v>
      </c>
      <c r="K9" s="210" t="s">
        <v>2438</v>
      </c>
      <c r="L9" s="43" t="s">
        <v>1326</v>
      </c>
      <c r="M9" s="43" t="s">
        <v>994</v>
      </c>
      <c r="N9" s="44" t="s">
        <v>2439</v>
      </c>
    </row>
    <row r="10" spans="1:14" s="40" customFormat="1" ht="25.5" customHeight="1" thickBot="1">
      <c r="A10" s="716"/>
      <c r="B10" s="82" t="s">
        <v>112</v>
      </c>
      <c r="C10" s="211" t="s">
        <v>2468</v>
      </c>
      <c r="D10" s="211" t="s">
        <v>2468</v>
      </c>
      <c r="E10" s="211" t="s">
        <v>2469</v>
      </c>
      <c r="F10" s="211" t="s">
        <v>379</v>
      </c>
      <c r="G10" s="212" t="s">
        <v>1059</v>
      </c>
      <c r="H10" s="212" t="s">
        <v>826</v>
      </c>
      <c r="I10" s="212" t="s">
        <v>480</v>
      </c>
      <c r="J10" s="213" t="s">
        <v>519</v>
      </c>
      <c r="K10" s="214" t="s">
        <v>2441</v>
      </c>
      <c r="L10" s="211" t="s">
        <v>1013</v>
      </c>
      <c r="M10" s="211" t="s">
        <v>1194</v>
      </c>
      <c r="N10" s="215" t="s">
        <v>2442</v>
      </c>
    </row>
    <row r="11" spans="1:14" s="40" customFormat="1" ht="25.5" customHeight="1">
      <c r="A11" s="714" t="s">
        <v>126</v>
      </c>
      <c r="B11" s="124" t="s">
        <v>231</v>
      </c>
      <c r="C11" s="216" t="s">
        <v>2450</v>
      </c>
      <c r="D11" s="216" t="s">
        <v>2451</v>
      </c>
      <c r="E11" s="216" t="s">
        <v>2452</v>
      </c>
      <c r="F11" s="216" t="s">
        <v>1275</v>
      </c>
      <c r="G11" s="217" t="s">
        <v>1063</v>
      </c>
      <c r="H11" s="217" t="s">
        <v>2444</v>
      </c>
      <c r="I11" s="217" t="s">
        <v>496</v>
      </c>
      <c r="J11" s="218" t="s">
        <v>1101</v>
      </c>
      <c r="K11" s="219" t="s">
        <v>2433</v>
      </c>
      <c r="L11" s="216" t="s">
        <v>1184</v>
      </c>
      <c r="M11" s="216" t="s">
        <v>2434</v>
      </c>
      <c r="N11" s="220" t="s">
        <v>1518</v>
      </c>
    </row>
    <row r="12" spans="1:14" s="40" customFormat="1" ht="25.5" customHeight="1">
      <c r="A12" s="715"/>
      <c r="B12" s="125" t="s">
        <v>192</v>
      </c>
      <c r="C12" s="43" t="s">
        <v>2457</v>
      </c>
      <c r="D12" s="43" t="s">
        <v>2458</v>
      </c>
      <c r="E12" s="43" t="s">
        <v>2459</v>
      </c>
      <c r="F12" s="43" t="s">
        <v>2460</v>
      </c>
      <c r="G12" s="208" t="s">
        <v>1001</v>
      </c>
      <c r="H12" s="208" t="s">
        <v>1238</v>
      </c>
      <c r="I12" s="208" t="s">
        <v>703</v>
      </c>
      <c r="J12" s="209" t="s">
        <v>527</v>
      </c>
      <c r="K12" s="210" t="s">
        <v>2437</v>
      </c>
      <c r="L12" s="43" t="s">
        <v>1179</v>
      </c>
      <c r="M12" s="43" t="s">
        <v>744</v>
      </c>
      <c r="N12" s="44" t="s">
        <v>1524</v>
      </c>
    </row>
    <row r="13" spans="1:14" s="40" customFormat="1" ht="25.5" customHeight="1">
      <c r="A13" s="715"/>
      <c r="B13" s="125" t="s">
        <v>209</v>
      </c>
      <c r="C13" s="43" t="s">
        <v>2464</v>
      </c>
      <c r="D13" s="43" t="s">
        <v>2465</v>
      </c>
      <c r="E13" s="43" t="s">
        <v>2466</v>
      </c>
      <c r="F13" s="43" t="s">
        <v>2467</v>
      </c>
      <c r="G13" s="208" t="s">
        <v>2445</v>
      </c>
      <c r="H13" s="208" t="s">
        <v>1245</v>
      </c>
      <c r="I13" s="208" t="s">
        <v>530</v>
      </c>
      <c r="J13" s="209" t="s">
        <v>527</v>
      </c>
      <c r="K13" s="210" t="s">
        <v>2440</v>
      </c>
      <c r="L13" s="43" t="s">
        <v>990</v>
      </c>
      <c r="M13" s="43" t="s">
        <v>939</v>
      </c>
      <c r="N13" s="44" t="s">
        <v>1534</v>
      </c>
    </row>
    <row r="14" spans="1:14" s="40" customFormat="1" ht="25.5" customHeight="1" thickBot="1">
      <c r="A14" s="716"/>
      <c r="B14" s="82" t="s">
        <v>112</v>
      </c>
      <c r="C14" s="211" t="s">
        <v>2470</v>
      </c>
      <c r="D14" s="211" t="s">
        <v>2470</v>
      </c>
      <c r="E14" s="211" t="s">
        <v>2471</v>
      </c>
      <c r="F14" s="211" t="s">
        <v>379</v>
      </c>
      <c r="G14" s="212" t="s">
        <v>1165</v>
      </c>
      <c r="H14" s="212" t="s">
        <v>2446</v>
      </c>
      <c r="I14" s="212" t="s">
        <v>437</v>
      </c>
      <c r="J14" s="213" t="s">
        <v>494</v>
      </c>
      <c r="K14" s="214" t="s">
        <v>2443</v>
      </c>
      <c r="L14" s="211" t="s">
        <v>1377</v>
      </c>
      <c r="M14" s="211" t="s">
        <v>1271</v>
      </c>
      <c r="N14" s="215" t="s">
        <v>1263</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247</v>
      </c>
      <c r="C17" s="59"/>
      <c r="D17" s="59"/>
      <c r="E17" s="59"/>
      <c r="F17" s="59"/>
      <c r="G17" s="59"/>
      <c r="H17" s="59"/>
      <c r="I17" s="59"/>
      <c r="J17" s="59"/>
      <c r="K17" s="59"/>
      <c r="L17" s="59" t="s">
        <v>4</v>
      </c>
      <c r="M17" s="59"/>
      <c r="N17" s="59"/>
    </row>
    <row r="18" spans="1:14" s="40" customFormat="1" ht="12" customHeight="1">
      <c r="A18" s="727" t="s">
        <v>5</v>
      </c>
      <c r="B18" s="728"/>
      <c r="C18" s="717" t="s">
        <v>6</v>
      </c>
      <c r="D18" s="718"/>
      <c r="E18" s="718"/>
      <c r="F18" s="719"/>
      <c r="G18" s="717" t="s">
        <v>129</v>
      </c>
      <c r="H18" s="718"/>
      <c r="I18" s="719"/>
      <c r="J18" s="722" t="s">
        <v>130</v>
      </c>
      <c r="K18" s="717" t="s">
        <v>285</v>
      </c>
      <c r="L18" s="720"/>
      <c r="M18" s="718"/>
      <c r="N18" s="721"/>
    </row>
    <row r="19" spans="1:14" s="40" customFormat="1" ht="27" customHeight="1" thickBot="1">
      <c r="A19" s="729"/>
      <c r="B19" s="730"/>
      <c r="C19" s="47" t="s">
        <v>279</v>
      </c>
      <c r="D19" s="47" t="s">
        <v>280</v>
      </c>
      <c r="E19" s="48" t="s">
        <v>259</v>
      </c>
      <c r="F19" s="47" t="s">
        <v>281</v>
      </c>
      <c r="G19" s="47" t="s">
        <v>282</v>
      </c>
      <c r="H19" s="47" t="s">
        <v>283</v>
      </c>
      <c r="I19" s="47" t="s">
        <v>284</v>
      </c>
      <c r="J19" s="674"/>
      <c r="K19" s="108" t="s">
        <v>21</v>
      </c>
      <c r="L19" s="47" t="s">
        <v>22</v>
      </c>
      <c r="M19" s="47" t="s">
        <v>23</v>
      </c>
      <c r="N19" s="49" t="s">
        <v>204</v>
      </c>
    </row>
    <row r="20" spans="1:14" s="40" customFormat="1" ht="25.5" customHeight="1">
      <c r="A20" s="723" t="s">
        <v>125</v>
      </c>
      <c r="B20" s="124" t="s">
        <v>231</v>
      </c>
      <c r="C20" s="216" t="s">
        <v>2404</v>
      </c>
      <c r="D20" s="216" t="s">
        <v>2405</v>
      </c>
      <c r="E20" s="216" t="s">
        <v>2406</v>
      </c>
      <c r="F20" s="216" t="s">
        <v>2407</v>
      </c>
      <c r="G20" s="217" t="s">
        <v>1020</v>
      </c>
      <c r="H20" s="217" t="s">
        <v>701</v>
      </c>
      <c r="I20" s="217" t="s">
        <v>483</v>
      </c>
      <c r="J20" s="218" t="s">
        <v>452</v>
      </c>
      <c r="K20" s="219" t="s">
        <v>2382</v>
      </c>
      <c r="L20" s="216" t="s">
        <v>2383</v>
      </c>
      <c r="M20" s="216" t="s">
        <v>2384</v>
      </c>
      <c r="N20" s="220" t="s">
        <v>2385</v>
      </c>
    </row>
    <row r="21" spans="1:14" s="40" customFormat="1" ht="25.5" customHeight="1">
      <c r="A21" s="715"/>
      <c r="B21" s="125" t="s">
        <v>192</v>
      </c>
      <c r="C21" s="43" t="s">
        <v>2411</v>
      </c>
      <c r="D21" s="43" t="s">
        <v>2412</v>
      </c>
      <c r="E21" s="43" t="s">
        <v>2413</v>
      </c>
      <c r="F21" s="43" t="s">
        <v>2414</v>
      </c>
      <c r="G21" s="208" t="s">
        <v>824</v>
      </c>
      <c r="H21" s="208" t="s">
        <v>559</v>
      </c>
      <c r="I21" s="208" t="s">
        <v>516</v>
      </c>
      <c r="J21" s="208" t="s">
        <v>489</v>
      </c>
      <c r="K21" s="43" t="s">
        <v>2389</v>
      </c>
      <c r="L21" s="43" t="s">
        <v>1760</v>
      </c>
      <c r="M21" s="43" t="s">
        <v>1264</v>
      </c>
      <c r="N21" s="44" t="s">
        <v>2390</v>
      </c>
    </row>
    <row r="22" spans="1:14" s="40" customFormat="1" ht="25.5" customHeight="1">
      <c r="A22" s="715"/>
      <c r="B22" s="125" t="s">
        <v>209</v>
      </c>
      <c r="C22" s="43" t="s">
        <v>2417</v>
      </c>
      <c r="D22" s="43" t="s">
        <v>2418</v>
      </c>
      <c r="E22" s="43" t="s">
        <v>2419</v>
      </c>
      <c r="F22" s="43" t="s">
        <v>2420</v>
      </c>
      <c r="G22" s="208" t="s">
        <v>2401</v>
      </c>
      <c r="H22" s="208" t="s">
        <v>1053</v>
      </c>
      <c r="I22" s="208" t="s">
        <v>812</v>
      </c>
      <c r="J22" s="208" t="s">
        <v>443</v>
      </c>
      <c r="K22" s="43" t="s">
        <v>2392</v>
      </c>
      <c r="L22" s="43" t="s">
        <v>953</v>
      </c>
      <c r="M22" s="43" t="s">
        <v>2393</v>
      </c>
      <c r="N22" s="44" t="s">
        <v>2394</v>
      </c>
    </row>
    <row r="23" spans="1:14" s="40" customFormat="1" ht="25.5" customHeight="1" thickBot="1">
      <c r="A23" s="716"/>
      <c r="B23" s="82" t="s">
        <v>112</v>
      </c>
      <c r="C23" s="43" t="s">
        <v>2425</v>
      </c>
      <c r="D23" s="43" t="s">
        <v>2425</v>
      </c>
      <c r="E23" s="43" t="s">
        <v>2426</v>
      </c>
      <c r="F23" s="43" t="s">
        <v>379</v>
      </c>
      <c r="G23" s="208" t="s">
        <v>2381</v>
      </c>
      <c r="H23" s="208" t="s">
        <v>864</v>
      </c>
      <c r="I23" s="208" t="s">
        <v>468</v>
      </c>
      <c r="J23" s="208" t="s">
        <v>536</v>
      </c>
      <c r="K23" s="211" t="s">
        <v>2397</v>
      </c>
      <c r="L23" s="43" t="s">
        <v>1172</v>
      </c>
      <c r="M23" s="43" t="s">
        <v>918</v>
      </c>
      <c r="N23" s="44" t="s">
        <v>2398</v>
      </c>
    </row>
    <row r="24" spans="1:14" s="40" customFormat="1" ht="25.5" customHeight="1">
      <c r="A24" s="724" t="s">
        <v>126</v>
      </c>
      <c r="B24" s="221" t="s">
        <v>231</v>
      </c>
      <c r="C24" s="216" t="s">
        <v>2408</v>
      </c>
      <c r="D24" s="216" t="s">
        <v>2409</v>
      </c>
      <c r="E24" s="216" t="s">
        <v>2410</v>
      </c>
      <c r="F24" s="216" t="s">
        <v>971</v>
      </c>
      <c r="G24" s="217" t="s">
        <v>1717</v>
      </c>
      <c r="H24" s="217" t="s">
        <v>1100</v>
      </c>
      <c r="I24" s="217" t="s">
        <v>447</v>
      </c>
      <c r="J24" s="218" t="s">
        <v>542</v>
      </c>
      <c r="K24" s="219" t="s">
        <v>2386</v>
      </c>
      <c r="L24" s="216" t="s">
        <v>2387</v>
      </c>
      <c r="M24" s="216" t="s">
        <v>2388</v>
      </c>
      <c r="N24" s="220" t="s">
        <v>1354</v>
      </c>
    </row>
    <row r="25" spans="1:14" s="40" customFormat="1" ht="25.5" customHeight="1">
      <c r="A25" s="725"/>
      <c r="B25" s="504" t="s">
        <v>192</v>
      </c>
      <c r="C25" s="43" t="s">
        <v>1759</v>
      </c>
      <c r="D25" s="43" t="s">
        <v>2415</v>
      </c>
      <c r="E25" s="43" t="s">
        <v>1291</v>
      </c>
      <c r="F25" s="43" t="s">
        <v>2416</v>
      </c>
      <c r="G25" s="208" t="s">
        <v>1011</v>
      </c>
      <c r="H25" s="208" t="s">
        <v>2400</v>
      </c>
      <c r="I25" s="208" t="s">
        <v>767</v>
      </c>
      <c r="J25" s="209" t="s">
        <v>474</v>
      </c>
      <c r="K25" s="210" t="s">
        <v>2391</v>
      </c>
      <c r="L25" s="43" t="s">
        <v>1093</v>
      </c>
      <c r="M25" s="43" t="s">
        <v>744</v>
      </c>
      <c r="N25" s="44" t="s">
        <v>1359</v>
      </c>
    </row>
    <row r="26" spans="1:14" s="40" customFormat="1" ht="25.5" customHeight="1">
      <c r="A26" s="725"/>
      <c r="B26" s="504" t="s">
        <v>209</v>
      </c>
      <c r="C26" s="43" t="s">
        <v>2421</v>
      </c>
      <c r="D26" s="43" t="s">
        <v>2422</v>
      </c>
      <c r="E26" s="43" t="s">
        <v>2423</v>
      </c>
      <c r="F26" s="43" t="s">
        <v>2424</v>
      </c>
      <c r="G26" s="208" t="s">
        <v>1239</v>
      </c>
      <c r="H26" s="208" t="s">
        <v>2402</v>
      </c>
      <c r="I26" s="208" t="s">
        <v>425</v>
      </c>
      <c r="J26" s="209" t="s">
        <v>478</v>
      </c>
      <c r="K26" s="210" t="s">
        <v>2395</v>
      </c>
      <c r="L26" s="43" t="s">
        <v>1426</v>
      </c>
      <c r="M26" s="43" t="s">
        <v>2396</v>
      </c>
      <c r="N26" s="44" t="s">
        <v>1365</v>
      </c>
    </row>
    <row r="27" spans="1:14" s="40" customFormat="1" ht="25.5" customHeight="1" thickBot="1">
      <c r="A27" s="726"/>
      <c r="B27" s="82" t="s">
        <v>112</v>
      </c>
      <c r="C27" s="211" t="s">
        <v>2427</v>
      </c>
      <c r="D27" s="211" t="s">
        <v>2427</v>
      </c>
      <c r="E27" s="211" t="s">
        <v>2428</v>
      </c>
      <c r="F27" s="211" t="s">
        <v>379</v>
      </c>
      <c r="G27" s="212" t="s">
        <v>2403</v>
      </c>
      <c r="H27" s="212" t="s">
        <v>1039</v>
      </c>
      <c r="I27" s="212" t="s">
        <v>477</v>
      </c>
      <c r="J27" s="213" t="s">
        <v>531</v>
      </c>
      <c r="K27" s="214" t="s">
        <v>2399</v>
      </c>
      <c r="L27" s="211" t="s">
        <v>385</v>
      </c>
      <c r="M27" s="211" t="s">
        <v>770</v>
      </c>
      <c r="N27" s="215" t="s">
        <v>1379</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1:N1"/>
    <mergeCell ref="C18:F18"/>
    <mergeCell ref="G18:I18"/>
    <mergeCell ref="J18:J19"/>
    <mergeCell ref="K18:N18"/>
    <mergeCell ref="A5:B6"/>
    <mergeCell ref="C5:F5"/>
    <mergeCell ref="A11:A14"/>
    <mergeCell ref="G5:I5"/>
    <mergeCell ref="K5:N5"/>
    <mergeCell ref="J5:J6"/>
    <mergeCell ref="A7:A10"/>
    <mergeCell ref="A24:A27"/>
    <mergeCell ref="A20:A23"/>
    <mergeCell ref="A18:B19"/>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2016-11-25T05:06:42Z</dcterms:created>
  <dcterms:modified xsi:type="dcterms:W3CDTF">2016-11-30T01:14:11Z</dcterms:modified>
  <cp:category/>
  <cp:version/>
  <cp:contentType/>
  <cp:contentStatus/>
</cp:coreProperties>
</file>