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９表" sheetId="1" r:id="rId1"/>
  </sheets>
  <definedNames>
    <definedName name="_xlnm.Print_Area" localSheetId="0">'統計表第９表'!$A$8:$AT$84</definedName>
    <definedName name="_xlnm.Print_Titles" localSheetId="0">'統計表第９表'!$2:$7</definedName>
  </definedNames>
  <calcPr fullCalcOnLoad="1"/>
</workbook>
</file>

<file path=xl/sharedStrings.xml><?xml version="1.0" encoding="utf-8"?>
<sst xmlns="http://schemas.openxmlformats.org/spreadsheetml/2006/main" count="664" uniqueCount="114">
  <si>
    <t>店</t>
  </si>
  <si>
    <t>百万円</t>
  </si>
  <si>
    <t>㎡</t>
  </si>
  <si>
    <t>x</t>
  </si>
  <si>
    <t>㎡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</si>
  <si>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</si>
  <si>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</si>
  <si>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</si>
  <si>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</si>
  <si>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</si>
  <si>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</si>
  <si>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</si>
  <si>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</si>
  <si>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</si>
  <si>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</si>
  <si>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</si>
  <si>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</si>
  <si>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</si>
  <si>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</si>
  <si>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</si>
  <si>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</si>
  <si>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</si>
  <si>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</si>
  <si>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</si>
  <si>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</si>
  <si>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</si>
  <si>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</si>
  <si>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</si>
  <si>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</si>
  <si>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</si>
  <si>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</si>
  <si>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</si>
  <si>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</si>
  <si>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</si>
  <si>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</si>
  <si>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</si>
  <si>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</si>
  <si>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</si>
  <si>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</si>
  <si>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</si>
  <si>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</si>
  <si>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</si>
  <si>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</si>
  <si>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</si>
  <si>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</si>
  <si>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</si>
  <si>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</si>
  <si>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</si>
  <si>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</si>
  <si>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</si>
  <si>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</si>
  <si>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</si>
  <si>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</si>
  <si>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</si>
  <si>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</si>
  <si>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</si>
  <si>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</si>
  <si>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</si>
  <si>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</si>
  <si>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</si>
  <si>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</si>
  <si>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</si>
  <si>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</si>
  <si>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</si>
  <si>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</si>
  <si>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</si>
  <si>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</si>
  <si>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</si>
  <si>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</si>
  <si>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</si>
  <si>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</si>
  <si>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</si>
  <si>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</si>
  <si>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</si>
  <si>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</si>
  <si>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産　業　分　類</t>
  </si>
  <si>
    <t>青葉区</t>
  </si>
  <si>
    <t>宮城野区</t>
  </si>
  <si>
    <t>若林区</t>
  </si>
  <si>
    <t>太白区</t>
  </si>
  <si>
    <t>泉区</t>
  </si>
  <si>
    <t>第１０表　小売業の市区町村別，産業分類中分類別，売場面積規模別の商店数，売場面積，年間商品販売額</t>
  </si>
  <si>
    <t>第９表　小売業の市区町村別，売場面積規模別の商店数，売場面積，年間商品販売額</t>
  </si>
  <si>
    <t>市区町村</t>
  </si>
  <si>
    <t>計</t>
  </si>
  <si>
    <r>
      <t>１０㎡</t>
    </r>
    <r>
      <rPr>
        <sz val="11"/>
        <rFont val="明朝"/>
        <family val="1"/>
      </rPr>
      <t>未満</t>
    </r>
  </si>
  <si>
    <r>
      <t>１０㎡以上～２０㎡</t>
    </r>
    <r>
      <rPr>
        <sz val="11"/>
        <rFont val="明朝"/>
        <family val="1"/>
      </rPr>
      <t>未満</t>
    </r>
  </si>
  <si>
    <r>
      <t>２０㎡以上～３０㎡</t>
    </r>
    <r>
      <rPr>
        <sz val="11"/>
        <rFont val="明朝"/>
        <family val="1"/>
      </rPr>
      <t>未満</t>
    </r>
  </si>
  <si>
    <r>
      <t>３０㎡以上～５０㎡</t>
    </r>
    <r>
      <rPr>
        <sz val="11"/>
        <rFont val="明朝"/>
        <family val="1"/>
      </rPr>
      <t>未満</t>
    </r>
  </si>
  <si>
    <r>
      <t>５０㎡以上～１００㎡</t>
    </r>
    <r>
      <rPr>
        <sz val="11"/>
        <rFont val="明朝"/>
        <family val="1"/>
      </rPr>
      <t>未満</t>
    </r>
  </si>
  <si>
    <t>１００㎡以上～２５０㎡未満</t>
  </si>
  <si>
    <t>２５０㎡以上～５００㎡未満</t>
  </si>
  <si>
    <t>市区町村</t>
  </si>
  <si>
    <t>５００㎡以上～１０００㎡未満</t>
  </si>
  <si>
    <t>１０００㎡以上～１５００㎡未満</t>
  </si>
  <si>
    <t>１５００㎡以上～３０００㎡未満</t>
  </si>
  <si>
    <t>３０００㎡以上～６０００㎡未満</t>
  </si>
  <si>
    <r>
      <t>６０００ｍ</t>
    </r>
    <r>
      <rPr>
        <vertAlign val="superscript"/>
        <sz val="11"/>
        <rFont val="明朝"/>
        <family val="3"/>
      </rPr>
      <t>２</t>
    </r>
    <r>
      <rPr>
        <sz val="11"/>
        <rFont val="明朝"/>
        <family val="1"/>
      </rPr>
      <t>以上</t>
    </r>
  </si>
  <si>
    <t>不　　　詳</t>
  </si>
  <si>
    <t>商店数　</t>
  </si>
  <si>
    <t>売場面積</t>
  </si>
  <si>
    <t>年間商品</t>
  </si>
  <si>
    <t>商店数　</t>
  </si>
  <si>
    <t>売場面積</t>
  </si>
  <si>
    <t>販売額</t>
  </si>
  <si>
    <t>店</t>
  </si>
  <si>
    <t>百万円</t>
  </si>
  <si>
    <r>
      <t>ｍ</t>
    </r>
    <r>
      <rPr>
        <vertAlign val="superscript"/>
        <sz val="11"/>
        <rFont val="明朝"/>
        <family val="3"/>
      </rPr>
      <t>２</t>
    </r>
  </si>
  <si>
    <t>県計</t>
  </si>
  <si>
    <t>計</t>
  </si>
  <si>
    <t>県計</t>
  </si>
  <si>
    <t>仙台市</t>
  </si>
  <si>
    <t>計</t>
  </si>
  <si>
    <t>仙台市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</si>
</sst>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11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b/>
      <sz val="11"/>
      <name val="明朝"/>
      <family val="1"/>
    </font>
    <font>
      <sz val="9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vertAlign val="superscript"/>
      <sz val="11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5" applyBorder="1">
      <alignment/>
      <protection/>
    </xf>
    <xf numFmtId="0" fontId="4" fillId="0" borderId="0" xfId="25" applyFont="1" applyFill="1" applyBorder="1" applyAlignment="1">
      <alignment horizontal="left" vertical="center"/>
      <protection/>
    </xf>
    <xf numFmtId="182" fontId="2" fillId="0" borderId="0" xfId="30" applyNumberFormat="1" applyAlignment="1">
      <alignment horizontal="right"/>
      <protection/>
    </xf>
    <xf numFmtId="182" fontId="2" fillId="0" borderId="1" xfId="30" applyNumberFormat="1" applyBorder="1" applyAlignment="1">
      <alignment horizontal="right"/>
      <protection/>
    </xf>
    <xf numFmtId="182" fontId="2" fillId="0" borderId="0" xfId="30" applyNumberFormat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31">
      <alignment/>
      <protection/>
    </xf>
    <xf numFmtId="0" fontId="0" fillId="0" borderId="0" xfId="0" applyFont="1" applyAlignment="1">
      <alignment/>
    </xf>
    <xf numFmtId="49" fontId="2" fillId="0" borderId="0" xfId="31" applyNumberFormat="1" applyFont="1">
      <alignment/>
      <protection/>
    </xf>
    <xf numFmtId="49" fontId="1" fillId="0" borderId="0" xfId="31" applyNumberFormat="1" applyFont="1">
      <alignment/>
      <protection/>
    </xf>
    <xf numFmtId="49" fontId="3" fillId="0" borderId="0" xfId="31" applyNumberFormat="1" applyFont="1">
      <alignment/>
      <protection/>
    </xf>
    <xf numFmtId="49" fontId="2" fillId="0" borderId="0" xfId="31" applyNumberFormat="1">
      <alignment/>
      <protection/>
    </xf>
    <xf numFmtId="49" fontId="2" fillId="0" borderId="6" xfId="31" applyNumberForma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9" xfId="31" applyFont="1" applyBorder="1" applyAlignment="1">
      <alignment horizontal="center" vertical="center"/>
      <protection/>
    </xf>
    <xf numFmtId="0" fontId="2" fillId="0" borderId="10" xfId="31" applyFont="1" applyBorder="1" applyAlignment="1">
      <alignment horizontal="center" vertical="center"/>
      <protection/>
    </xf>
    <xf numFmtId="0" fontId="2" fillId="0" borderId="11" xfId="31" applyFont="1" applyBorder="1" applyAlignment="1">
      <alignment horizontal="center" vertical="center"/>
      <protection/>
    </xf>
    <xf numFmtId="49" fontId="2" fillId="0" borderId="0" xfId="31" applyNumberFormat="1" applyAlignment="1">
      <alignment horizontal="center"/>
      <protection/>
    </xf>
    <xf numFmtId="0" fontId="2" fillId="0" borderId="0" xfId="31" applyFont="1" applyBorder="1" applyAlignment="1">
      <alignment horizontal="right"/>
      <protection/>
    </xf>
    <xf numFmtId="0" fontId="2" fillId="0" borderId="0" xfId="31" applyBorder="1" applyAlignment="1">
      <alignment horizontal="right"/>
      <protection/>
    </xf>
    <xf numFmtId="0" fontId="2" fillId="0" borderId="1" xfId="31" applyBorder="1" applyAlignment="1">
      <alignment horizontal="right"/>
      <protection/>
    </xf>
    <xf numFmtId="49" fontId="7" fillId="0" borderId="0" xfId="31" applyNumberFormat="1" applyFont="1" applyAlignment="1">
      <alignment horizontal="distributed" vertical="center"/>
      <protection/>
    </xf>
    <xf numFmtId="0" fontId="4" fillId="0" borderId="0" xfId="25" applyFont="1" applyFill="1" applyBorder="1" applyAlignment="1">
      <alignment horizontal="distributed" vertical="center" wrapText="1"/>
      <protection/>
    </xf>
    <xf numFmtId="182" fontId="7" fillId="0" borderId="0" xfId="31" applyNumberFormat="1" applyFont="1" applyAlignment="1">
      <alignment horizontal="distributed" vertical="center"/>
      <protection/>
    </xf>
    <xf numFmtId="49" fontId="7" fillId="0" borderId="0" xfId="31" applyNumberFormat="1" applyFont="1" applyAlignment="1">
      <alignment horizontal="distributed" wrapText="1"/>
      <protection/>
    </xf>
    <xf numFmtId="49" fontId="2" fillId="0" borderId="0" xfId="31" applyNumberFormat="1" applyFont="1" applyAlignment="1">
      <alignment horizontal="center" wrapText="1"/>
      <protection/>
    </xf>
    <xf numFmtId="182" fontId="7" fillId="0" borderId="0" xfId="31" applyNumberFormat="1" applyFont="1" applyAlignment="1">
      <alignment horizontal="distributed" wrapText="1"/>
      <protection/>
    </xf>
    <xf numFmtId="49" fontId="7" fillId="0" borderId="0" xfId="31" applyNumberFormat="1" applyFont="1" applyAlignment="1">
      <alignment horizontal="distributed"/>
      <protection/>
    </xf>
    <xf numFmtId="182" fontId="7" fillId="0" borderId="0" xfId="31" applyNumberFormat="1" applyFont="1" applyAlignment="1">
      <alignment horizontal="distributed"/>
      <protection/>
    </xf>
    <xf numFmtId="3" fontId="7" fillId="0" borderId="0" xfId="31" applyNumberFormat="1" applyFont="1" applyBorder="1" applyAlignment="1">
      <alignment horizontal="distributed"/>
      <protection/>
    </xf>
    <xf numFmtId="182" fontId="7" fillId="0" borderId="0" xfId="31" applyNumberFormat="1" applyFont="1" applyBorder="1" applyAlignment="1">
      <alignment horizontal="distributed"/>
      <protection/>
    </xf>
    <xf numFmtId="0" fontId="7" fillId="0" borderId="0" xfId="31" applyFont="1" applyAlignment="1">
      <alignment horizontal="distributed"/>
      <protection/>
    </xf>
    <xf numFmtId="0" fontId="2" fillId="0" borderId="0" xfId="31" applyAlignment="1">
      <alignment horizontal="center"/>
      <protection/>
    </xf>
    <xf numFmtId="0" fontId="2" fillId="0" borderId="0" xfId="31" applyBorder="1" applyAlignment="1">
      <alignment/>
      <protection/>
    </xf>
    <xf numFmtId="0" fontId="2" fillId="0" borderId="7" xfId="31" applyBorder="1" applyAlignment="1">
      <alignment horizontal="right"/>
      <protection/>
    </xf>
    <xf numFmtId="0" fontId="2" fillId="0" borderId="6" xfId="31" applyFont="1" applyBorder="1" applyAlignment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  <protection/>
    </xf>
    <xf numFmtId="49" fontId="2" fillId="0" borderId="6" xfId="31" applyNumberFormat="1" applyFont="1" applyBorder="1" applyAlignment="1">
      <alignment horizontal="center" vertical="center"/>
      <protection/>
    </xf>
    <xf numFmtId="0" fontId="2" fillId="0" borderId="8" xfId="31" applyFont="1" applyBorder="1" applyAlignment="1">
      <alignment horizontal="center" vertical="center"/>
      <protection/>
    </xf>
    <xf numFmtId="0" fontId="2" fillId="0" borderId="13" xfId="31" applyFont="1" applyBorder="1" applyAlignment="1">
      <alignment horizontal="center" vertical="center"/>
      <protection/>
    </xf>
    <xf numFmtId="49" fontId="2" fillId="0" borderId="13" xfId="31" applyNumberFormat="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  <protection/>
    </xf>
    <xf numFmtId="0" fontId="5" fillId="0" borderId="8" xfId="31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9" xfId="31" applyFont="1" applyBorder="1" applyAlignment="1">
      <alignment horizontal="center" vertical="center"/>
      <protection/>
    </xf>
    <xf numFmtId="0" fontId="5" fillId="0" borderId="2" xfId="31" applyFont="1" applyBorder="1" applyAlignment="1">
      <alignment horizontal="center" vertical="center"/>
      <protection/>
    </xf>
    <xf numFmtId="0" fontId="2" fillId="0" borderId="5" xfId="31" applyFont="1" applyBorder="1" applyAlignment="1">
      <alignment horizontal="center" vertical="center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796875" defaultRowHeight="14.25"/>
  <cols>
    <col min="1" max="1" width="10.296875" style="0" customWidth="1"/>
    <col min="2" max="2" width="4.296875" style="0" hidden="1" customWidth="1"/>
    <col min="3" max="3" width="4.09765625" style="0" hidden="1" customWidth="1"/>
    <col min="4" max="4" width="8.19921875" style="0" customWidth="1"/>
    <col min="5" max="5" width="11.19921875" style="0" customWidth="1"/>
    <col min="6" max="6" width="10.69921875" style="0" customWidth="1"/>
    <col min="8" max="9" width="10" style="0" customWidth="1"/>
    <col min="10" max="10" width="8.296875" style="0" customWidth="1"/>
    <col min="11" max="12" width="10" style="0" customWidth="1"/>
    <col min="13" max="13" width="7.3984375" style="0" customWidth="1"/>
    <col min="14" max="15" width="10" style="0" customWidth="1"/>
    <col min="16" max="16" width="7.796875" style="0" customWidth="1"/>
    <col min="17" max="18" width="10" style="0" customWidth="1"/>
    <col min="19" max="19" width="7.796875" style="0" customWidth="1"/>
    <col min="20" max="21" width="10.796875" style="0" bestFit="1" customWidth="1"/>
    <col min="22" max="22" width="7.8984375" style="0" customWidth="1"/>
    <col min="23" max="24" width="10.796875" style="0" customWidth="1"/>
    <col min="25" max="25" width="7.8984375" style="0" customWidth="1"/>
    <col min="26" max="27" width="10.8984375" style="0" customWidth="1"/>
    <col min="28" max="28" width="10.09765625" style="0" customWidth="1"/>
    <col min="29" max="29" width="8.296875" style="0" customWidth="1"/>
    <col min="30" max="31" width="10.796875" style="0" bestFit="1" customWidth="1"/>
    <col min="32" max="32" width="7.3984375" style="0" customWidth="1"/>
    <col min="33" max="34" width="9.796875" style="0" bestFit="1" customWidth="1"/>
    <col min="35" max="35" width="7.3984375" style="0" customWidth="1"/>
    <col min="36" max="37" width="9.69921875" style="0" bestFit="1" customWidth="1"/>
    <col min="38" max="38" width="8" style="0" customWidth="1"/>
    <col min="39" max="40" width="9.69921875" style="0" bestFit="1" customWidth="1"/>
    <col min="41" max="41" width="7.796875" style="0" customWidth="1"/>
    <col min="42" max="43" width="9.69921875" style="0" bestFit="1" customWidth="1"/>
    <col min="44" max="44" width="8" style="0" customWidth="1"/>
    <col min="45" max="46" width="9.19921875" style="0" bestFit="1" customWidth="1"/>
    <col min="48" max="48" width="5.3984375" style="0" bestFit="1" customWidth="1"/>
  </cols>
  <sheetData>
    <row r="1" spans="1:48" ht="1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AB1" s="14"/>
      <c r="AU1" s="13"/>
      <c r="AV1" s="15"/>
    </row>
    <row r="2" spans="1:48" ht="19.5" customHeight="1">
      <c r="A2" s="16"/>
      <c r="B2" s="17" t="s">
        <v>81</v>
      </c>
      <c r="C2" s="17"/>
      <c r="D2" s="18" t="s">
        <v>82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AB2" s="16"/>
      <c r="AU2" s="13"/>
      <c r="AV2" s="15"/>
    </row>
    <row r="3" spans="1:48" ht="19.5" customHeight="1">
      <c r="A3" s="19"/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AB3" s="19"/>
      <c r="AV3" s="15"/>
    </row>
    <row r="4" spans="1:48" ht="19.5" customHeight="1">
      <c r="A4" s="56" t="s">
        <v>83</v>
      </c>
      <c r="B4" s="20" t="s">
        <v>75</v>
      </c>
      <c r="C4" s="21"/>
      <c r="D4" s="22"/>
      <c r="E4" s="23" t="s">
        <v>84</v>
      </c>
      <c r="F4" s="8"/>
      <c r="G4" s="54" t="s">
        <v>85</v>
      </c>
      <c r="H4" s="48"/>
      <c r="I4" s="49"/>
      <c r="J4" s="54" t="s">
        <v>86</v>
      </c>
      <c r="K4" s="48"/>
      <c r="L4" s="49"/>
      <c r="M4" s="54" t="s">
        <v>87</v>
      </c>
      <c r="N4" s="48"/>
      <c r="O4" s="49"/>
      <c r="P4" s="54" t="s">
        <v>88</v>
      </c>
      <c r="Q4" s="48"/>
      <c r="R4" s="49"/>
      <c r="S4" s="54" t="s">
        <v>89</v>
      </c>
      <c r="T4" s="48"/>
      <c r="U4" s="49"/>
      <c r="V4" s="59" t="s">
        <v>90</v>
      </c>
      <c r="W4" s="60"/>
      <c r="X4" s="61"/>
      <c r="Y4" s="59" t="s">
        <v>91</v>
      </c>
      <c r="Z4" s="62"/>
      <c r="AA4" s="63"/>
      <c r="AB4" s="53" t="s">
        <v>92</v>
      </c>
      <c r="AC4" s="59" t="s">
        <v>93</v>
      </c>
      <c r="AD4" s="60"/>
      <c r="AE4" s="61"/>
      <c r="AF4" s="59" t="s">
        <v>94</v>
      </c>
      <c r="AG4" s="60"/>
      <c r="AH4" s="61"/>
      <c r="AI4" s="59" t="s">
        <v>95</v>
      </c>
      <c r="AJ4" s="60"/>
      <c r="AK4" s="61"/>
      <c r="AL4" s="59" t="s">
        <v>96</v>
      </c>
      <c r="AM4" s="60"/>
      <c r="AN4" s="61"/>
      <c r="AO4" s="58" t="s">
        <v>97</v>
      </c>
      <c r="AP4" s="48"/>
      <c r="AQ4" s="49"/>
      <c r="AR4" s="57" t="s">
        <v>98</v>
      </c>
      <c r="AS4" s="48"/>
      <c r="AT4" s="49"/>
      <c r="AU4" s="13"/>
      <c r="AV4" s="15"/>
    </row>
    <row r="5" spans="1:47" ht="19.5" customHeight="1">
      <c r="A5" s="46"/>
      <c r="B5" s="12"/>
      <c r="C5" s="7"/>
      <c r="D5" s="55" t="s">
        <v>99</v>
      </c>
      <c r="E5" s="52" t="s">
        <v>100</v>
      </c>
      <c r="F5" s="24" t="s">
        <v>101</v>
      </c>
      <c r="G5" s="55" t="s">
        <v>102</v>
      </c>
      <c r="H5" s="52" t="s">
        <v>103</v>
      </c>
      <c r="I5" s="24" t="s">
        <v>101</v>
      </c>
      <c r="J5" s="55" t="s">
        <v>102</v>
      </c>
      <c r="K5" s="52" t="s">
        <v>103</v>
      </c>
      <c r="L5" s="24" t="s">
        <v>101</v>
      </c>
      <c r="M5" s="55" t="s">
        <v>102</v>
      </c>
      <c r="N5" s="52" t="s">
        <v>103</v>
      </c>
      <c r="O5" s="24" t="s">
        <v>101</v>
      </c>
      <c r="P5" s="52" t="s">
        <v>102</v>
      </c>
      <c r="Q5" s="52" t="s">
        <v>103</v>
      </c>
      <c r="R5" s="24" t="s">
        <v>101</v>
      </c>
      <c r="S5" s="52" t="s">
        <v>102</v>
      </c>
      <c r="T5" s="52" t="s">
        <v>103</v>
      </c>
      <c r="U5" s="24" t="s">
        <v>101</v>
      </c>
      <c r="V5" s="52" t="s">
        <v>102</v>
      </c>
      <c r="W5" s="52" t="s">
        <v>103</v>
      </c>
      <c r="X5" s="24" t="s">
        <v>101</v>
      </c>
      <c r="Y5" s="52" t="s">
        <v>102</v>
      </c>
      <c r="Z5" s="52" t="s">
        <v>103</v>
      </c>
      <c r="AA5" s="24" t="s">
        <v>101</v>
      </c>
      <c r="AB5" s="51"/>
      <c r="AC5" s="52" t="s">
        <v>102</v>
      </c>
      <c r="AD5" s="52" t="s">
        <v>103</v>
      </c>
      <c r="AE5" s="24" t="s">
        <v>101</v>
      </c>
      <c r="AF5" s="52" t="s">
        <v>102</v>
      </c>
      <c r="AG5" s="52" t="s">
        <v>103</v>
      </c>
      <c r="AH5" s="24" t="s">
        <v>101</v>
      </c>
      <c r="AI5" s="52" t="s">
        <v>102</v>
      </c>
      <c r="AJ5" s="52" t="s">
        <v>103</v>
      </c>
      <c r="AK5" s="24" t="s">
        <v>101</v>
      </c>
      <c r="AL5" s="52" t="s">
        <v>102</v>
      </c>
      <c r="AM5" s="52" t="s">
        <v>103</v>
      </c>
      <c r="AN5" s="24" t="s">
        <v>101</v>
      </c>
      <c r="AO5" s="64" t="s">
        <v>102</v>
      </c>
      <c r="AP5" s="52" t="s">
        <v>103</v>
      </c>
      <c r="AQ5" s="24" t="s">
        <v>101</v>
      </c>
      <c r="AR5" s="52" t="s">
        <v>102</v>
      </c>
      <c r="AS5" s="52" t="s">
        <v>103</v>
      </c>
      <c r="AT5" s="24" t="s">
        <v>101</v>
      </c>
      <c r="AU5" s="13"/>
    </row>
    <row r="6" spans="1:47" ht="19.5" customHeight="1">
      <c r="A6" s="47"/>
      <c r="B6" s="9"/>
      <c r="C6" s="10"/>
      <c r="D6" s="47"/>
      <c r="E6" s="47"/>
      <c r="F6" s="25" t="s">
        <v>104</v>
      </c>
      <c r="G6" s="47"/>
      <c r="H6" s="47"/>
      <c r="I6" s="25" t="s">
        <v>104</v>
      </c>
      <c r="J6" s="47"/>
      <c r="K6" s="47"/>
      <c r="L6" s="25" t="s">
        <v>104</v>
      </c>
      <c r="M6" s="47"/>
      <c r="N6" s="47"/>
      <c r="O6" s="25" t="s">
        <v>104</v>
      </c>
      <c r="P6" s="47"/>
      <c r="Q6" s="47"/>
      <c r="R6" s="25" t="s">
        <v>104</v>
      </c>
      <c r="S6" s="47"/>
      <c r="T6" s="47"/>
      <c r="U6" s="25" t="s">
        <v>104</v>
      </c>
      <c r="V6" s="47"/>
      <c r="W6" s="47"/>
      <c r="X6" s="25" t="s">
        <v>104</v>
      </c>
      <c r="Y6" s="47"/>
      <c r="Z6" s="47"/>
      <c r="AA6" s="25" t="s">
        <v>104</v>
      </c>
      <c r="AB6" s="50"/>
      <c r="AC6" s="47"/>
      <c r="AD6" s="47"/>
      <c r="AE6" s="25" t="s">
        <v>104</v>
      </c>
      <c r="AF6" s="47"/>
      <c r="AG6" s="47"/>
      <c r="AH6" s="25" t="s">
        <v>104</v>
      </c>
      <c r="AI6" s="47"/>
      <c r="AJ6" s="47"/>
      <c r="AK6" s="25" t="s">
        <v>104</v>
      </c>
      <c r="AL6" s="47"/>
      <c r="AM6" s="47"/>
      <c r="AN6" s="25" t="s">
        <v>104</v>
      </c>
      <c r="AO6" s="45"/>
      <c r="AP6" s="47"/>
      <c r="AQ6" s="25" t="s">
        <v>104</v>
      </c>
      <c r="AR6" s="47"/>
      <c r="AS6" s="47"/>
      <c r="AT6" s="25" t="s">
        <v>104</v>
      </c>
      <c r="AU6" s="13"/>
    </row>
    <row r="7" spans="1:46" ht="19.5" customHeight="1">
      <c r="A7" s="26"/>
      <c r="B7" s="26"/>
      <c r="C7" s="19"/>
      <c r="D7" s="44" t="s">
        <v>105</v>
      </c>
      <c r="E7" s="27" t="s">
        <v>4</v>
      </c>
      <c r="F7" s="27" t="s">
        <v>106</v>
      </c>
      <c r="G7" s="28" t="s">
        <v>0</v>
      </c>
      <c r="H7" s="27" t="s">
        <v>2</v>
      </c>
      <c r="I7" s="27" t="s">
        <v>1</v>
      </c>
      <c r="J7" s="28" t="s">
        <v>0</v>
      </c>
      <c r="K7" s="27" t="s">
        <v>2</v>
      </c>
      <c r="L7" s="27" t="s">
        <v>1</v>
      </c>
      <c r="M7" s="28" t="s">
        <v>0</v>
      </c>
      <c r="N7" s="27" t="s">
        <v>2</v>
      </c>
      <c r="O7" s="27" t="s">
        <v>1</v>
      </c>
      <c r="P7" s="28" t="s">
        <v>0</v>
      </c>
      <c r="Q7" s="27" t="s">
        <v>2</v>
      </c>
      <c r="R7" s="27" t="s">
        <v>1</v>
      </c>
      <c r="S7" s="28" t="s">
        <v>0</v>
      </c>
      <c r="T7" s="27" t="s">
        <v>2</v>
      </c>
      <c r="U7" s="27" t="s">
        <v>1</v>
      </c>
      <c r="V7" s="28" t="s">
        <v>0</v>
      </c>
      <c r="W7" s="27" t="s">
        <v>2</v>
      </c>
      <c r="X7" s="27" t="s">
        <v>1</v>
      </c>
      <c r="Y7" s="43" t="s">
        <v>0</v>
      </c>
      <c r="Z7" s="27" t="s">
        <v>2</v>
      </c>
      <c r="AA7" s="27" t="s">
        <v>1</v>
      </c>
      <c r="AB7" s="26"/>
      <c r="AC7" s="29" t="s">
        <v>0</v>
      </c>
      <c r="AD7" s="27" t="s">
        <v>107</v>
      </c>
      <c r="AE7" s="27" t="s">
        <v>106</v>
      </c>
      <c r="AF7" s="29" t="s">
        <v>0</v>
      </c>
      <c r="AG7" s="27" t="s">
        <v>107</v>
      </c>
      <c r="AH7" s="27" t="s">
        <v>106</v>
      </c>
      <c r="AI7" s="28" t="s">
        <v>0</v>
      </c>
      <c r="AJ7" s="27" t="s">
        <v>107</v>
      </c>
      <c r="AK7" s="27" t="s">
        <v>106</v>
      </c>
      <c r="AL7" s="28" t="s">
        <v>0</v>
      </c>
      <c r="AM7" s="27" t="s">
        <v>107</v>
      </c>
      <c r="AN7" s="27" t="s">
        <v>106</v>
      </c>
      <c r="AO7" s="28" t="s">
        <v>0</v>
      </c>
      <c r="AP7" s="27" t="s">
        <v>107</v>
      </c>
      <c r="AQ7" s="27" t="s">
        <v>106</v>
      </c>
      <c r="AR7" s="28" t="s">
        <v>0</v>
      </c>
      <c r="AS7" s="27" t="s">
        <v>107</v>
      </c>
      <c r="AT7" s="27" t="s">
        <v>106</v>
      </c>
    </row>
    <row r="8" spans="1:46" ht="23.25" customHeight="1">
      <c r="A8" s="30" t="s">
        <v>108</v>
      </c>
      <c r="B8" s="2"/>
      <c r="C8" s="31" t="s">
        <v>109</v>
      </c>
      <c r="D8" s="5">
        <v>26282</v>
      </c>
      <c r="E8" s="4">
        <v>2611728</v>
      </c>
      <c r="F8" s="4">
        <v>2730207</v>
      </c>
      <c r="G8" s="4">
        <v>763</v>
      </c>
      <c r="H8" s="4">
        <v>4799</v>
      </c>
      <c r="I8" s="4">
        <v>12264</v>
      </c>
      <c r="J8" s="4">
        <v>3131</v>
      </c>
      <c r="K8" s="4">
        <v>43748</v>
      </c>
      <c r="L8" s="4">
        <v>60136</v>
      </c>
      <c r="M8" s="4">
        <v>3216</v>
      </c>
      <c r="N8" s="4">
        <v>75371</v>
      </c>
      <c r="O8" s="4">
        <v>69709</v>
      </c>
      <c r="P8" s="4">
        <v>5483</v>
      </c>
      <c r="Q8" s="4">
        <v>203754</v>
      </c>
      <c r="R8" s="4">
        <v>170223</v>
      </c>
      <c r="S8" s="4">
        <v>5115</v>
      </c>
      <c r="T8" s="4">
        <v>355650</v>
      </c>
      <c r="U8" s="4">
        <v>294336</v>
      </c>
      <c r="V8" s="4">
        <v>3126</v>
      </c>
      <c r="W8" s="4">
        <v>451524</v>
      </c>
      <c r="X8" s="4">
        <v>361909</v>
      </c>
      <c r="Y8" s="6">
        <v>1119</v>
      </c>
      <c r="Z8" s="6">
        <v>415394</v>
      </c>
      <c r="AA8" s="6">
        <v>275765</v>
      </c>
      <c r="AB8" s="32" t="s">
        <v>110</v>
      </c>
      <c r="AC8" s="5">
        <v>241</v>
      </c>
      <c r="AD8" s="6">
        <v>185619</v>
      </c>
      <c r="AE8" s="6">
        <v>124117</v>
      </c>
      <c r="AF8" s="4">
        <v>77</v>
      </c>
      <c r="AG8" s="4">
        <v>96451</v>
      </c>
      <c r="AH8" s="4">
        <v>69901</v>
      </c>
      <c r="AI8" s="4">
        <v>106</v>
      </c>
      <c r="AJ8" s="4">
        <v>240048</v>
      </c>
      <c r="AK8" s="4">
        <v>152818</v>
      </c>
      <c r="AL8" s="4">
        <v>56</v>
      </c>
      <c r="AM8" s="4">
        <v>222081</v>
      </c>
      <c r="AN8" s="4">
        <v>110001</v>
      </c>
      <c r="AO8" s="4">
        <v>27</v>
      </c>
      <c r="AP8" s="4">
        <v>317289</v>
      </c>
      <c r="AQ8" s="4">
        <v>329036</v>
      </c>
      <c r="AR8" s="4">
        <v>3822</v>
      </c>
      <c r="AS8" s="4">
        <v>0</v>
      </c>
      <c r="AT8" s="4">
        <v>699994</v>
      </c>
    </row>
    <row r="9" spans="1:46" ht="12.75" customHeight="1">
      <c r="A9" s="33" t="s">
        <v>111</v>
      </c>
      <c r="B9" s="34"/>
      <c r="C9" s="31" t="s">
        <v>112</v>
      </c>
      <c r="D9" s="5">
        <v>9290</v>
      </c>
      <c r="E9" s="4">
        <v>1075420</v>
      </c>
      <c r="F9" s="4">
        <v>1429581</v>
      </c>
      <c r="G9" s="4">
        <v>286</v>
      </c>
      <c r="H9" s="4">
        <v>1775</v>
      </c>
      <c r="I9" s="4">
        <v>6149</v>
      </c>
      <c r="J9" s="4">
        <v>1108</v>
      </c>
      <c r="K9" s="4">
        <v>15450</v>
      </c>
      <c r="L9" s="4">
        <v>30801</v>
      </c>
      <c r="M9" s="4">
        <v>1099</v>
      </c>
      <c r="N9" s="4">
        <v>25805</v>
      </c>
      <c r="O9" s="4">
        <v>35286</v>
      </c>
      <c r="P9" s="4">
        <v>1847</v>
      </c>
      <c r="Q9" s="4">
        <v>68564</v>
      </c>
      <c r="R9" s="4">
        <v>75461</v>
      </c>
      <c r="S9" s="4">
        <v>1865</v>
      </c>
      <c r="T9" s="4">
        <v>131064</v>
      </c>
      <c r="U9" s="4">
        <v>140148</v>
      </c>
      <c r="V9" s="4">
        <v>1165</v>
      </c>
      <c r="W9" s="4">
        <v>167471</v>
      </c>
      <c r="X9" s="4">
        <v>158701</v>
      </c>
      <c r="Y9" s="6">
        <v>421</v>
      </c>
      <c r="Z9" s="6">
        <v>158535</v>
      </c>
      <c r="AA9" s="6">
        <v>120801</v>
      </c>
      <c r="AB9" s="35" t="s">
        <v>113</v>
      </c>
      <c r="AC9" s="5">
        <v>93</v>
      </c>
      <c r="AD9" s="6">
        <v>70869</v>
      </c>
      <c r="AE9" s="6">
        <v>56728</v>
      </c>
      <c r="AF9" s="4">
        <v>37</v>
      </c>
      <c r="AG9" s="4">
        <v>45844</v>
      </c>
      <c r="AH9" s="4">
        <v>43142</v>
      </c>
      <c r="AI9" s="4">
        <v>51</v>
      </c>
      <c r="AJ9" s="4">
        <v>111113</v>
      </c>
      <c r="AK9" s="4">
        <v>79284</v>
      </c>
      <c r="AL9" s="4">
        <v>17</v>
      </c>
      <c r="AM9" s="4">
        <v>68534</v>
      </c>
      <c r="AN9" s="4">
        <v>38228</v>
      </c>
      <c r="AO9" s="4">
        <v>15</v>
      </c>
      <c r="AP9" s="4">
        <v>210396</v>
      </c>
      <c r="AQ9" s="4">
        <v>273714</v>
      </c>
      <c r="AR9" s="4">
        <v>1286</v>
      </c>
      <c r="AS9" s="4">
        <v>0</v>
      </c>
      <c r="AT9" s="4">
        <v>371139</v>
      </c>
    </row>
    <row r="10" spans="1:46" ht="12.75" customHeight="1">
      <c r="A10" s="33" t="s">
        <v>76</v>
      </c>
      <c r="B10" s="34"/>
      <c r="C10" s="31" t="s">
        <v>112</v>
      </c>
      <c r="D10" s="5">
        <v>3597</v>
      </c>
      <c r="E10" s="4">
        <v>414564</v>
      </c>
      <c r="F10" s="4">
        <v>597474</v>
      </c>
      <c r="G10" s="4">
        <v>149</v>
      </c>
      <c r="H10" s="4">
        <v>939</v>
      </c>
      <c r="I10" s="4">
        <v>3990</v>
      </c>
      <c r="J10" s="4">
        <v>505</v>
      </c>
      <c r="K10" s="4">
        <v>6988</v>
      </c>
      <c r="L10" s="4">
        <v>16752</v>
      </c>
      <c r="M10" s="4">
        <v>462</v>
      </c>
      <c r="N10" s="4">
        <v>10868</v>
      </c>
      <c r="O10" s="4">
        <v>16709</v>
      </c>
      <c r="P10" s="4">
        <v>741</v>
      </c>
      <c r="Q10" s="4">
        <v>27374</v>
      </c>
      <c r="R10" s="4">
        <v>37671</v>
      </c>
      <c r="S10" s="4">
        <v>775</v>
      </c>
      <c r="T10" s="4">
        <v>54859</v>
      </c>
      <c r="U10" s="4">
        <v>68006</v>
      </c>
      <c r="V10" s="4">
        <v>420</v>
      </c>
      <c r="W10" s="4">
        <v>61957</v>
      </c>
      <c r="X10" s="4">
        <v>62152</v>
      </c>
      <c r="Y10" s="6">
        <v>125</v>
      </c>
      <c r="Z10" s="6">
        <v>44438</v>
      </c>
      <c r="AA10" s="6">
        <v>41134</v>
      </c>
      <c r="AB10" s="35" t="s">
        <v>76</v>
      </c>
      <c r="AC10" s="5">
        <v>36</v>
      </c>
      <c r="AD10" s="6">
        <v>26056</v>
      </c>
      <c r="AE10" s="6">
        <v>22257</v>
      </c>
      <c r="AF10" s="4">
        <v>6</v>
      </c>
      <c r="AG10" s="4">
        <v>7424</v>
      </c>
      <c r="AH10" s="4">
        <v>9450</v>
      </c>
      <c r="AI10" s="4">
        <v>15</v>
      </c>
      <c r="AJ10" s="4">
        <v>32341</v>
      </c>
      <c r="AK10" s="4">
        <v>24474</v>
      </c>
      <c r="AL10" s="4">
        <v>5</v>
      </c>
      <c r="AM10" s="4">
        <v>22570</v>
      </c>
      <c r="AN10" s="4">
        <v>13159</v>
      </c>
      <c r="AO10" s="4">
        <v>7</v>
      </c>
      <c r="AP10" s="4">
        <v>118750</v>
      </c>
      <c r="AQ10" s="4">
        <v>179175</v>
      </c>
      <c r="AR10" s="4">
        <v>351</v>
      </c>
      <c r="AS10" s="4">
        <v>0</v>
      </c>
      <c r="AT10" s="4">
        <v>102545</v>
      </c>
    </row>
    <row r="11" spans="1:46" ht="12.75" customHeight="1">
      <c r="A11" s="36" t="s">
        <v>77</v>
      </c>
      <c r="B11" s="34"/>
      <c r="C11" s="31" t="s">
        <v>112</v>
      </c>
      <c r="D11" s="5">
        <v>1484</v>
      </c>
      <c r="E11" s="4">
        <v>129334</v>
      </c>
      <c r="F11" s="4">
        <v>248369</v>
      </c>
      <c r="G11" s="4">
        <v>36</v>
      </c>
      <c r="H11" s="4">
        <v>220</v>
      </c>
      <c r="I11" s="4">
        <v>640</v>
      </c>
      <c r="J11" s="4">
        <v>156</v>
      </c>
      <c r="K11" s="4">
        <v>2173</v>
      </c>
      <c r="L11" s="4">
        <v>2808</v>
      </c>
      <c r="M11" s="4">
        <v>170</v>
      </c>
      <c r="N11" s="4">
        <v>4029</v>
      </c>
      <c r="O11" s="4">
        <v>4401</v>
      </c>
      <c r="P11" s="4">
        <v>300</v>
      </c>
      <c r="Q11" s="4">
        <v>11251</v>
      </c>
      <c r="R11" s="4">
        <v>10873</v>
      </c>
      <c r="S11" s="4">
        <v>272</v>
      </c>
      <c r="T11" s="4">
        <v>18840</v>
      </c>
      <c r="U11" s="4">
        <v>20040</v>
      </c>
      <c r="V11" s="4">
        <v>181</v>
      </c>
      <c r="W11" s="4">
        <v>25110</v>
      </c>
      <c r="X11" s="4">
        <v>22972</v>
      </c>
      <c r="Y11" s="6">
        <v>56</v>
      </c>
      <c r="Z11" s="6">
        <v>21814</v>
      </c>
      <c r="AA11" s="6">
        <v>17498</v>
      </c>
      <c r="AB11" s="37" t="s">
        <v>77</v>
      </c>
      <c r="AC11" s="5">
        <v>10</v>
      </c>
      <c r="AD11" s="6">
        <v>8846</v>
      </c>
      <c r="AE11" s="6">
        <v>6672</v>
      </c>
      <c r="AF11" s="4">
        <v>6</v>
      </c>
      <c r="AG11" s="4">
        <v>7379</v>
      </c>
      <c r="AH11" s="4">
        <v>6963</v>
      </c>
      <c r="AI11" s="4">
        <v>3</v>
      </c>
      <c r="AJ11" s="4">
        <v>6066</v>
      </c>
      <c r="AK11" s="4">
        <v>4927</v>
      </c>
      <c r="AL11" s="4">
        <v>0</v>
      </c>
      <c r="AM11" s="4">
        <v>0</v>
      </c>
      <c r="AN11" s="4">
        <v>0</v>
      </c>
      <c r="AO11" s="4">
        <v>3</v>
      </c>
      <c r="AP11" s="4">
        <v>23606</v>
      </c>
      <c r="AQ11" s="4">
        <v>42141</v>
      </c>
      <c r="AR11" s="4">
        <v>291</v>
      </c>
      <c r="AS11" s="4">
        <v>0</v>
      </c>
      <c r="AT11" s="4">
        <v>108433</v>
      </c>
    </row>
    <row r="12" spans="1:46" ht="12.75" customHeight="1">
      <c r="A12" s="36" t="s">
        <v>78</v>
      </c>
      <c r="B12" s="34"/>
      <c r="C12" s="31" t="s">
        <v>112</v>
      </c>
      <c r="D12" s="5">
        <v>1296</v>
      </c>
      <c r="E12" s="4">
        <v>110330</v>
      </c>
      <c r="F12" s="4">
        <v>159894</v>
      </c>
      <c r="G12" s="4">
        <v>30</v>
      </c>
      <c r="H12" s="4">
        <v>177</v>
      </c>
      <c r="I12" s="4">
        <v>295</v>
      </c>
      <c r="J12" s="4">
        <v>168</v>
      </c>
      <c r="K12" s="4">
        <v>2402</v>
      </c>
      <c r="L12" s="4">
        <v>3494</v>
      </c>
      <c r="M12" s="4">
        <v>183</v>
      </c>
      <c r="N12" s="4">
        <v>4284</v>
      </c>
      <c r="O12" s="4">
        <v>4483</v>
      </c>
      <c r="P12" s="4">
        <v>272</v>
      </c>
      <c r="Q12" s="4">
        <v>9977</v>
      </c>
      <c r="R12" s="4">
        <v>10305</v>
      </c>
      <c r="S12" s="4">
        <v>233</v>
      </c>
      <c r="T12" s="4">
        <v>16142</v>
      </c>
      <c r="U12" s="4">
        <v>15891</v>
      </c>
      <c r="V12" s="4">
        <v>130</v>
      </c>
      <c r="W12" s="4">
        <v>18288</v>
      </c>
      <c r="X12" s="4">
        <v>17598</v>
      </c>
      <c r="Y12" s="6">
        <v>67</v>
      </c>
      <c r="Z12" s="6">
        <v>24799</v>
      </c>
      <c r="AA12" s="6">
        <v>18404</v>
      </c>
      <c r="AB12" s="37" t="s">
        <v>78</v>
      </c>
      <c r="AC12" s="5">
        <v>6</v>
      </c>
      <c r="AD12" s="6">
        <v>3996</v>
      </c>
      <c r="AE12" s="6">
        <v>4195</v>
      </c>
      <c r="AF12" s="4">
        <v>9</v>
      </c>
      <c r="AG12" s="4">
        <v>10766</v>
      </c>
      <c r="AH12" s="4">
        <v>7059</v>
      </c>
      <c r="AI12" s="4">
        <v>4</v>
      </c>
      <c r="AJ12" s="4" t="s">
        <v>3</v>
      </c>
      <c r="AK12" s="4" t="s">
        <v>3</v>
      </c>
      <c r="AL12" s="4">
        <v>2</v>
      </c>
      <c r="AM12" s="4" t="s">
        <v>3</v>
      </c>
      <c r="AN12" s="4" t="s">
        <v>3</v>
      </c>
      <c r="AO12" s="4">
        <v>0</v>
      </c>
      <c r="AP12" s="4">
        <v>0</v>
      </c>
      <c r="AQ12" s="4">
        <v>0</v>
      </c>
      <c r="AR12" s="4">
        <v>192</v>
      </c>
      <c r="AS12" s="4">
        <v>0</v>
      </c>
      <c r="AT12" s="4">
        <v>66103</v>
      </c>
    </row>
    <row r="13" spans="1:46" ht="12.75" customHeight="1">
      <c r="A13" s="36" t="s">
        <v>79</v>
      </c>
      <c r="B13" s="34"/>
      <c r="C13" s="31" t="s">
        <v>112</v>
      </c>
      <c r="D13" s="5">
        <v>1506</v>
      </c>
      <c r="E13" s="4">
        <v>166664</v>
      </c>
      <c r="F13" s="4">
        <v>182024</v>
      </c>
      <c r="G13" s="4">
        <v>39</v>
      </c>
      <c r="H13" s="4">
        <v>243</v>
      </c>
      <c r="I13" s="4">
        <v>434</v>
      </c>
      <c r="J13" s="4">
        <v>164</v>
      </c>
      <c r="K13" s="4">
        <v>2239</v>
      </c>
      <c r="L13" s="4">
        <v>4252</v>
      </c>
      <c r="M13" s="4">
        <v>185</v>
      </c>
      <c r="N13" s="4">
        <v>4273</v>
      </c>
      <c r="O13" s="4">
        <v>5316</v>
      </c>
      <c r="P13" s="4">
        <v>293</v>
      </c>
      <c r="Q13" s="4">
        <v>10916</v>
      </c>
      <c r="R13" s="4">
        <v>9915</v>
      </c>
      <c r="S13" s="4">
        <v>280</v>
      </c>
      <c r="T13" s="4">
        <v>19579</v>
      </c>
      <c r="U13" s="4">
        <v>16826</v>
      </c>
      <c r="V13" s="4">
        <v>209</v>
      </c>
      <c r="W13" s="4">
        <v>29025</v>
      </c>
      <c r="X13" s="4">
        <v>32475</v>
      </c>
      <c r="Y13" s="6">
        <v>81</v>
      </c>
      <c r="Z13" s="6">
        <v>31721</v>
      </c>
      <c r="AA13" s="6">
        <v>20999</v>
      </c>
      <c r="AB13" s="37" t="s">
        <v>79</v>
      </c>
      <c r="AC13" s="5">
        <v>18</v>
      </c>
      <c r="AD13" s="6">
        <v>14474</v>
      </c>
      <c r="AE13" s="6">
        <v>12009</v>
      </c>
      <c r="AF13" s="4">
        <v>7</v>
      </c>
      <c r="AG13" s="4">
        <v>8461</v>
      </c>
      <c r="AH13" s="4">
        <v>8724</v>
      </c>
      <c r="AI13" s="4">
        <v>10</v>
      </c>
      <c r="AJ13" s="4">
        <v>22403</v>
      </c>
      <c r="AK13" s="4">
        <v>16176</v>
      </c>
      <c r="AL13" s="4">
        <v>2</v>
      </c>
      <c r="AM13" s="4" t="s">
        <v>3</v>
      </c>
      <c r="AN13" s="4" t="s">
        <v>3</v>
      </c>
      <c r="AO13" s="4">
        <v>1</v>
      </c>
      <c r="AP13" s="4" t="s">
        <v>3</v>
      </c>
      <c r="AQ13" s="4" t="s">
        <v>3</v>
      </c>
      <c r="AR13" s="4">
        <v>217</v>
      </c>
      <c r="AS13" s="4">
        <v>0</v>
      </c>
      <c r="AT13" s="4">
        <v>39193</v>
      </c>
    </row>
    <row r="14" spans="1:46" ht="12.75" customHeight="1">
      <c r="A14" s="36" t="s">
        <v>80</v>
      </c>
      <c r="B14" s="34"/>
      <c r="C14" s="31" t="s">
        <v>112</v>
      </c>
      <c r="D14" s="5">
        <v>1407</v>
      </c>
      <c r="E14" s="4">
        <v>254528</v>
      </c>
      <c r="F14" s="4">
        <v>241821</v>
      </c>
      <c r="G14" s="4">
        <v>32</v>
      </c>
      <c r="H14" s="4">
        <v>196</v>
      </c>
      <c r="I14" s="4">
        <v>790</v>
      </c>
      <c r="J14" s="4">
        <v>115</v>
      </c>
      <c r="K14" s="4">
        <v>1648</v>
      </c>
      <c r="L14" s="4">
        <v>3495</v>
      </c>
      <c r="M14" s="4">
        <v>99</v>
      </c>
      <c r="N14" s="4">
        <v>2351</v>
      </c>
      <c r="O14" s="4">
        <v>4376</v>
      </c>
      <c r="P14" s="4">
        <v>241</v>
      </c>
      <c r="Q14" s="4">
        <v>9046</v>
      </c>
      <c r="R14" s="4">
        <v>6695</v>
      </c>
      <c r="S14" s="4">
        <v>305</v>
      </c>
      <c r="T14" s="4">
        <v>21644</v>
      </c>
      <c r="U14" s="4">
        <v>19385</v>
      </c>
      <c r="V14" s="4">
        <v>225</v>
      </c>
      <c r="W14" s="4">
        <v>33091</v>
      </c>
      <c r="X14" s="4">
        <v>23504</v>
      </c>
      <c r="Y14" s="6">
        <v>92</v>
      </c>
      <c r="Z14" s="6">
        <v>35763</v>
      </c>
      <c r="AA14" s="6">
        <v>22766</v>
      </c>
      <c r="AB14" s="37" t="s">
        <v>80</v>
      </c>
      <c r="AC14" s="5">
        <v>23</v>
      </c>
      <c r="AD14" s="6">
        <v>17497</v>
      </c>
      <c r="AE14" s="6">
        <v>11595</v>
      </c>
      <c r="AF14" s="4">
        <v>9</v>
      </c>
      <c r="AG14" s="4">
        <v>11814</v>
      </c>
      <c r="AH14" s="4">
        <v>10947</v>
      </c>
      <c r="AI14" s="4">
        <v>19</v>
      </c>
      <c r="AJ14" s="4">
        <v>40653</v>
      </c>
      <c r="AK14" s="4">
        <v>26226</v>
      </c>
      <c r="AL14" s="4">
        <v>8</v>
      </c>
      <c r="AM14" s="4">
        <v>28892</v>
      </c>
      <c r="AN14" s="4">
        <v>15880</v>
      </c>
      <c r="AO14" s="4">
        <v>4</v>
      </c>
      <c r="AP14" s="4">
        <v>51933</v>
      </c>
      <c r="AQ14" s="4">
        <v>41298</v>
      </c>
      <c r="AR14" s="4">
        <v>235</v>
      </c>
      <c r="AS14" s="4">
        <v>0</v>
      </c>
      <c r="AT14" s="4">
        <v>54864</v>
      </c>
    </row>
    <row r="15" spans="1:46" ht="12.75" customHeight="1">
      <c r="A15" s="36" t="s">
        <v>5</v>
      </c>
      <c r="B15" s="34"/>
      <c r="C15" s="31" t="s">
        <v>112</v>
      </c>
      <c r="D15" s="5">
        <v>1783</v>
      </c>
      <c r="E15" s="4">
        <v>174075</v>
      </c>
      <c r="F15" s="4">
        <v>171726</v>
      </c>
      <c r="G15" s="4">
        <v>70</v>
      </c>
      <c r="H15" s="4">
        <v>415</v>
      </c>
      <c r="I15" s="4">
        <v>1411</v>
      </c>
      <c r="J15" s="4">
        <v>238</v>
      </c>
      <c r="K15" s="4">
        <v>3215</v>
      </c>
      <c r="L15" s="4">
        <v>3919</v>
      </c>
      <c r="M15" s="4">
        <v>230</v>
      </c>
      <c r="N15" s="4">
        <v>5450</v>
      </c>
      <c r="O15" s="4">
        <v>3990</v>
      </c>
      <c r="P15" s="4">
        <v>359</v>
      </c>
      <c r="Q15" s="4">
        <v>13391</v>
      </c>
      <c r="R15" s="4">
        <v>10960</v>
      </c>
      <c r="S15" s="4">
        <v>314</v>
      </c>
      <c r="T15" s="4">
        <v>20918</v>
      </c>
      <c r="U15" s="4">
        <v>14950</v>
      </c>
      <c r="V15" s="4">
        <v>197</v>
      </c>
      <c r="W15" s="4">
        <v>27570</v>
      </c>
      <c r="X15" s="4">
        <v>22102</v>
      </c>
      <c r="Y15" s="6">
        <v>81</v>
      </c>
      <c r="Z15" s="6">
        <v>29892</v>
      </c>
      <c r="AA15" s="6">
        <v>19111</v>
      </c>
      <c r="AB15" s="37" t="s">
        <v>5</v>
      </c>
      <c r="AC15" s="5">
        <v>14</v>
      </c>
      <c r="AD15" s="6">
        <v>10630</v>
      </c>
      <c r="AE15" s="6">
        <v>7225</v>
      </c>
      <c r="AF15" s="4">
        <v>10</v>
      </c>
      <c r="AG15" s="4">
        <v>12809</v>
      </c>
      <c r="AH15" s="4">
        <v>6698</v>
      </c>
      <c r="AI15" s="4">
        <v>6</v>
      </c>
      <c r="AJ15" s="4">
        <v>14180</v>
      </c>
      <c r="AK15" s="4">
        <v>10837</v>
      </c>
      <c r="AL15" s="4">
        <v>4</v>
      </c>
      <c r="AM15" s="4" t="s">
        <v>3</v>
      </c>
      <c r="AN15" s="4" t="s">
        <v>3</v>
      </c>
      <c r="AO15" s="4">
        <v>2</v>
      </c>
      <c r="AP15" s="4" t="s">
        <v>3</v>
      </c>
      <c r="AQ15" s="4" t="s">
        <v>3</v>
      </c>
      <c r="AR15" s="4">
        <v>258</v>
      </c>
      <c r="AS15" s="4">
        <v>0</v>
      </c>
      <c r="AT15" s="4">
        <v>49622</v>
      </c>
    </row>
    <row r="16" spans="1:46" ht="12.75" customHeight="1">
      <c r="A16" s="38" t="s">
        <v>6</v>
      </c>
      <c r="B16" s="34"/>
      <c r="C16" s="31" t="s">
        <v>112</v>
      </c>
      <c r="D16" s="5">
        <v>939</v>
      </c>
      <c r="E16" s="4">
        <v>69611</v>
      </c>
      <c r="F16" s="4">
        <v>59647</v>
      </c>
      <c r="G16" s="4">
        <v>49</v>
      </c>
      <c r="H16" s="4">
        <v>337</v>
      </c>
      <c r="I16" s="4">
        <v>630</v>
      </c>
      <c r="J16" s="4">
        <v>170</v>
      </c>
      <c r="K16" s="4">
        <v>2350</v>
      </c>
      <c r="L16" s="4">
        <v>2854</v>
      </c>
      <c r="M16" s="4">
        <v>131</v>
      </c>
      <c r="N16" s="4">
        <v>3043</v>
      </c>
      <c r="O16" s="4">
        <v>1900</v>
      </c>
      <c r="P16" s="4">
        <v>210</v>
      </c>
      <c r="Q16" s="4">
        <v>7869</v>
      </c>
      <c r="R16" s="4">
        <v>5968</v>
      </c>
      <c r="S16" s="4">
        <v>176</v>
      </c>
      <c r="T16" s="4">
        <v>12090</v>
      </c>
      <c r="U16" s="4">
        <v>7841</v>
      </c>
      <c r="V16" s="4">
        <v>80</v>
      </c>
      <c r="W16" s="4">
        <v>11767</v>
      </c>
      <c r="X16" s="4">
        <v>7310</v>
      </c>
      <c r="Y16" s="6">
        <v>20</v>
      </c>
      <c r="Z16" s="6">
        <v>7322</v>
      </c>
      <c r="AA16" s="6">
        <v>4733</v>
      </c>
      <c r="AB16" s="39" t="s">
        <v>6</v>
      </c>
      <c r="AC16" s="5">
        <v>5</v>
      </c>
      <c r="AD16" s="6">
        <v>3712</v>
      </c>
      <c r="AE16" s="6">
        <v>5029</v>
      </c>
      <c r="AF16" s="4">
        <v>1</v>
      </c>
      <c r="AG16" s="4" t="s">
        <v>3</v>
      </c>
      <c r="AH16" s="4" t="s">
        <v>3</v>
      </c>
      <c r="AI16" s="4">
        <v>2</v>
      </c>
      <c r="AJ16" s="4" t="s">
        <v>3</v>
      </c>
      <c r="AK16" s="4" t="s">
        <v>3</v>
      </c>
      <c r="AL16" s="4">
        <v>2</v>
      </c>
      <c r="AM16" s="4" t="s">
        <v>3</v>
      </c>
      <c r="AN16" s="4" t="s">
        <v>3</v>
      </c>
      <c r="AO16" s="4">
        <v>1</v>
      </c>
      <c r="AP16" s="4" t="s">
        <v>3</v>
      </c>
      <c r="AQ16" s="4" t="s">
        <v>3</v>
      </c>
      <c r="AR16" s="4">
        <v>92</v>
      </c>
      <c r="AS16" s="4">
        <v>0</v>
      </c>
      <c r="AT16" s="4">
        <v>11100</v>
      </c>
    </row>
    <row r="17" spans="1:46" ht="12.75" customHeight="1">
      <c r="A17" s="38" t="s">
        <v>7</v>
      </c>
      <c r="B17" s="34"/>
      <c r="C17" s="31" t="s">
        <v>112</v>
      </c>
      <c r="D17" s="5">
        <v>1013</v>
      </c>
      <c r="E17" s="4">
        <v>143434</v>
      </c>
      <c r="F17" s="4">
        <v>111105</v>
      </c>
      <c r="G17" s="4">
        <v>30</v>
      </c>
      <c r="H17" s="4">
        <v>208</v>
      </c>
      <c r="I17" s="4">
        <v>604</v>
      </c>
      <c r="J17" s="4">
        <v>112</v>
      </c>
      <c r="K17" s="4">
        <v>1534</v>
      </c>
      <c r="L17" s="4">
        <v>2384</v>
      </c>
      <c r="M17" s="4">
        <v>104</v>
      </c>
      <c r="N17" s="4">
        <v>2447</v>
      </c>
      <c r="O17" s="4">
        <v>1858</v>
      </c>
      <c r="P17" s="4">
        <v>196</v>
      </c>
      <c r="Q17" s="4">
        <v>7427</v>
      </c>
      <c r="R17" s="4">
        <v>6780</v>
      </c>
      <c r="S17" s="4">
        <v>192</v>
      </c>
      <c r="T17" s="4">
        <v>13543</v>
      </c>
      <c r="U17" s="4">
        <v>11810</v>
      </c>
      <c r="V17" s="4">
        <v>135</v>
      </c>
      <c r="W17" s="4">
        <v>19858</v>
      </c>
      <c r="X17" s="4">
        <v>12663</v>
      </c>
      <c r="Y17" s="6">
        <v>66</v>
      </c>
      <c r="Z17" s="6">
        <v>22628</v>
      </c>
      <c r="AA17" s="6">
        <v>11682</v>
      </c>
      <c r="AB17" s="39" t="s">
        <v>7</v>
      </c>
      <c r="AC17" s="5">
        <v>15</v>
      </c>
      <c r="AD17" s="6">
        <v>10453</v>
      </c>
      <c r="AE17" s="6">
        <v>6250</v>
      </c>
      <c r="AF17" s="4">
        <v>3</v>
      </c>
      <c r="AG17" s="4" t="s">
        <v>3</v>
      </c>
      <c r="AH17" s="4" t="s">
        <v>3</v>
      </c>
      <c r="AI17" s="4">
        <v>6</v>
      </c>
      <c r="AJ17" s="4">
        <v>12490</v>
      </c>
      <c r="AK17" s="4">
        <v>5995</v>
      </c>
      <c r="AL17" s="4">
        <v>7</v>
      </c>
      <c r="AM17" s="4">
        <v>29233</v>
      </c>
      <c r="AN17" s="4">
        <v>10822</v>
      </c>
      <c r="AO17" s="4">
        <v>2</v>
      </c>
      <c r="AP17" s="4" t="s">
        <v>3</v>
      </c>
      <c r="AQ17" s="4" t="s">
        <v>3</v>
      </c>
      <c r="AR17" s="4">
        <v>145</v>
      </c>
      <c r="AS17" s="4">
        <v>0</v>
      </c>
      <c r="AT17" s="4">
        <v>31043</v>
      </c>
    </row>
    <row r="18" spans="1:46" ht="12.75" customHeight="1">
      <c r="A18" s="38" t="s">
        <v>8</v>
      </c>
      <c r="B18" s="34"/>
      <c r="C18" s="31" t="s">
        <v>112</v>
      </c>
      <c r="D18" s="5">
        <v>1062</v>
      </c>
      <c r="E18" s="4">
        <v>105183</v>
      </c>
      <c r="F18" s="4">
        <v>74463</v>
      </c>
      <c r="G18" s="4">
        <v>29</v>
      </c>
      <c r="H18" s="4">
        <v>192</v>
      </c>
      <c r="I18" s="4">
        <v>348</v>
      </c>
      <c r="J18" s="4">
        <v>141</v>
      </c>
      <c r="K18" s="4">
        <v>1961</v>
      </c>
      <c r="L18" s="4">
        <v>1697</v>
      </c>
      <c r="M18" s="4">
        <v>153</v>
      </c>
      <c r="N18" s="4">
        <v>3578</v>
      </c>
      <c r="O18" s="4">
        <v>2733</v>
      </c>
      <c r="P18" s="4">
        <v>214</v>
      </c>
      <c r="Q18" s="4">
        <v>7952</v>
      </c>
      <c r="R18" s="4">
        <v>5003</v>
      </c>
      <c r="S18" s="4">
        <v>211</v>
      </c>
      <c r="T18" s="4">
        <v>14675</v>
      </c>
      <c r="U18" s="4">
        <v>10160</v>
      </c>
      <c r="V18" s="4">
        <v>121</v>
      </c>
      <c r="W18" s="4">
        <v>18368</v>
      </c>
      <c r="X18" s="4">
        <v>12504</v>
      </c>
      <c r="Y18" s="6">
        <v>41</v>
      </c>
      <c r="Z18" s="6">
        <v>14718</v>
      </c>
      <c r="AA18" s="6">
        <v>8620</v>
      </c>
      <c r="AB18" s="39" t="s">
        <v>8</v>
      </c>
      <c r="AC18" s="5">
        <v>13</v>
      </c>
      <c r="AD18" s="6">
        <v>10148</v>
      </c>
      <c r="AE18" s="6">
        <v>6716</v>
      </c>
      <c r="AF18" s="4">
        <v>5</v>
      </c>
      <c r="AG18" s="4">
        <v>6784</v>
      </c>
      <c r="AH18" s="4">
        <v>3500</v>
      </c>
      <c r="AI18" s="4">
        <v>2</v>
      </c>
      <c r="AJ18" s="4" t="s">
        <v>3</v>
      </c>
      <c r="AK18" s="4" t="s">
        <v>3</v>
      </c>
      <c r="AL18" s="4">
        <v>3</v>
      </c>
      <c r="AM18" s="4">
        <v>10617</v>
      </c>
      <c r="AN18" s="4">
        <v>2759</v>
      </c>
      <c r="AO18" s="4">
        <v>1</v>
      </c>
      <c r="AP18" s="4" t="s">
        <v>3</v>
      </c>
      <c r="AQ18" s="4" t="s">
        <v>3</v>
      </c>
      <c r="AR18" s="4">
        <v>128</v>
      </c>
      <c r="AS18" s="4">
        <v>0</v>
      </c>
      <c r="AT18" s="4">
        <v>16706</v>
      </c>
    </row>
    <row r="19" spans="1:46" ht="12.75" customHeight="1">
      <c r="A19" s="38" t="s">
        <v>9</v>
      </c>
      <c r="B19" s="34"/>
      <c r="C19" s="31" t="s">
        <v>112</v>
      </c>
      <c r="D19" s="5">
        <v>550</v>
      </c>
      <c r="E19" s="4">
        <v>47826</v>
      </c>
      <c r="F19" s="4">
        <v>37594</v>
      </c>
      <c r="G19" s="4">
        <v>9</v>
      </c>
      <c r="H19" s="4">
        <v>63</v>
      </c>
      <c r="I19" s="4">
        <v>97</v>
      </c>
      <c r="J19" s="4">
        <v>77</v>
      </c>
      <c r="K19" s="4">
        <v>1097</v>
      </c>
      <c r="L19" s="4">
        <v>1262</v>
      </c>
      <c r="M19" s="4">
        <v>70</v>
      </c>
      <c r="N19" s="4">
        <v>1656</v>
      </c>
      <c r="O19" s="4">
        <v>1112</v>
      </c>
      <c r="P19" s="4">
        <v>128</v>
      </c>
      <c r="Q19" s="4">
        <v>4692</v>
      </c>
      <c r="R19" s="4">
        <v>3499</v>
      </c>
      <c r="S19" s="4">
        <v>117</v>
      </c>
      <c r="T19" s="4">
        <v>8091</v>
      </c>
      <c r="U19" s="4">
        <v>4901</v>
      </c>
      <c r="V19" s="4">
        <v>55</v>
      </c>
      <c r="W19" s="4">
        <v>7505</v>
      </c>
      <c r="X19" s="4">
        <v>5296</v>
      </c>
      <c r="Y19" s="6">
        <v>21</v>
      </c>
      <c r="Z19" s="6">
        <v>8075</v>
      </c>
      <c r="AA19" s="6">
        <v>3727</v>
      </c>
      <c r="AB19" s="39" t="s">
        <v>9</v>
      </c>
      <c r="AC19" s="5">
        <v>2</v>
      </c>
      <c r="AD19" s="6" t="s">
        <v>3</v>
      </c>
      <c r="AE19" s="6" t="s">
        <v>3</v>
      </c>
      <c r="AF19" s="4">
        <v>4</v>
      </c>
      <c r="AG19" s="4">
        <v>4871</v>
      </c>
      <c r="AH19" s="4">
        <v>3476</v>
      </c>
      <c r="AI19" s="4">
        <v>3</v>
      </c>
      <c r="AJ19" s="4">
        <v>6455</v>
      </c>
      <c r="AK19" s="4">
        <v>5443</v>
      </c>
      <c r="AL19" s="4">
        <v>1</v>
      </c>
      <c r="AM19" s="4" t="s">
        <v>3</v>
      </c>
      <c r="AN19" s="4" t="s">
        <v>3</v>
      </c>
      <c r="AO19" s="4">
        <v>0</v>
      </c>
      <c r="AP19" s="4">
        <v>0</v>
      </c>
      <c r="AQ19" s="4">
        <v>0</v>
      </c>
      <c r="AR19" s="4">
        <v>63</v>
      </c>
      <c r="AS19" s="4">
        <v>0</v>
      </c>
      <c r="AT19" s="4">
        <v>7661</v>
      </c>
    </row>
    <row r="20" spans="1:46" ht="12.75" customHeight="1">
      <c r="A20" s="38" t="s">
        <v>10</v>
      </c>
      <c r="B20" s="34"/>
      <c r="C20" s="31" t="s">
        <v>112</v>
      </c>
      <c r="D20" s="5">
        <v>585</v>
      </c>
      <c r="E20" s="4">
        <v>76426</v>
      </c>
      <c r="F20" s="4">
        <v>75749</v>
      </c>
      <c r="G20" s="4">
        <v>12</v>
      </c>
      <c r="H20" s="4">
        <v>64</v>
      </c>
      <c r="I20" s="4">
        <v>422</v>
      </c>
      <c r="J20" s="4">
        <v>55</v>
      </c>
      <c r="K20" s="4">
        <v>732</v>
      </c>
      <c r="L20" s="4">
        <v>1256</v>
      </c>
      <c r="M20" s="4">
        <v>56</v>
      </c>
      <c r="N20" s="4">
        <v>1360</v>
      </c>
      <c r="O20" s="4">
        <v>1832</v>
      </c>
      <c r="P20" s="4">
        <v>103</v>
      </c>
      <c r="Q20" s="4">
        <v>3787</v>
      </c>
      <c r="R20" s="4">
        <v>3709</v>
      </c>
      <c r="S20" s="4">
        <v>114</v>
      </c>
      <c r="T20" s="4">
        <v>7916</v>
      </c>
      <c r="U20" s="4">
        <v>6858</v>
      </c>
      <c r="V20" s="4">
        <v>69</v>
      </c>
      <c r="W20" s="4">
        <v>9138</v>
      </c>
      <c r="X20" s="4">
        <v>8445</v>
      </c>
      <c r="Y20" s="6">
        <v>47</v>
      </c>
      <c r="Z20" s="6">
        <v>17604</v>
      </c>
      <c r="AA20" s="6">
        <v>11080</v>
      </c>
      <c r="AB20" s="39" t="s">
        <v>10</v>
      </c>
      <c r="AC20" s="5">
        <v>13</v>
      </c>
      <c r="AD20" s="6">
        <v>10587</v>
      </c>
      <c r="AE20" s="6">
        <v>5304</v>
      </c>
      <c r="AF20" s="4">
        <v>1</v>
      </c>
      <c r="AG20" s="4" t="s">
        <v>3</v>
      </c>
      <c r="AH20" s="4" t="s">
        <v>3</v>
      </c>
      <c r="AI20" s="4">
        <v>6</v>
      </c>
      <c r="AJ20" s="4">
        <v>16572</v>
      </c>
      <c r="AK20" s="4">
        <v>10406</v>
      </c>
      <c r="AL20" s="4">
        <v>2</v>
      </c>
      <c r="AM20" s="4" t="s">
        <v>3</v>
      </c>
      <c r="AN20" s="4" t="s">
        <v>3</v>
      </c>
      <c r="AO20" s="4">
        <v>0</v>
      </c>
      <c r="AP20" s="4">
        <v>0</v>
      </c>
      <c r="AQ20" s="4">
        <v>0</v>
      </c>
      <c r="AR20" s="4">
        <v>107</v>
      </c>
      <c r="AS20" s="4">
        <v>0</v>
      </c>
      <c r="AT20" s="4">
        <v>22814</v>
      </c>
    </row>
    <row r="21" spans="1:46" ht="12.75" customHeight="1">
      <c r="A21" s="38" t="s">
        <v>11</v>
      </c>
      <c r="B21" s="34"/>
      <c r="C21" s="31" t="s">
        <v>112</v>
      </c>
      <c r="D21" s="5">
        <v>409</v>
      </c>
      <c r="E21" s="4">
        <v>36005</v>
      </c>
      <c r="F21" s="4">
        <v>29016</v>
      </c>
      <c r="G21" s="4">
        <v>14</v>
      </c>
      <c r="H21" s="4">
        <v>86</v>
      </c>
      <c r="I21" s="4">
        <v>339</v>
      </c>
      <c r="J21" s="4">
        <v>40</v>
      </c>
      <c r="K21" s="4">
        <v>553</v>
      </c>
      <c r="L21" s="4">
        <v>780</v>
      </c>
      <c r="M21" s="4">
        <v>36</v>
      </c>
      <c r="N21" s="4">
        <v>827</v>
      </c>
      <c r="O21" s="4">
        <v>757</v>
      </c>
      <c r="P21" s="4">
        <v>79</v>
      </c>
      <c r="Q21" s="4">
        <v>2935</v>
      </c>
      <c r="R21" s="4">
        <v>1801</v>
      </c>
      <c r="S21" s="4">
        <v>84</v>
      </c>
      <c r="T21" s="4">
        <v>5757</v>
      </c>
      <c r="U21" s="4">
        <v>4312</v>
      </c>
      <c r="V21" s="4">
        <v>50</v>
      </c>
      <c r="W21" s="4">
        <v>7145</v>
      </c>
      <c r="X21" s="4">
        <v>4866</v>
      </c>
      <c r="Y21" s="6">
        <v>23</v>
      </c>
      <c r="Z21" s="6">
        <v>8702</v>
      </c>
      <c r="AA21" s="6">
        <v>4067</v>
      </c>
      <c r="AB21" s="39" t="s">
        <v>11</v>
      </c>
      <c r="AC21" s="5">
        <v>4</v>
      </c>
      <c r="AD21" s="6">
        <v>3409</v>
      </c>
      <c r="AE21" s="6">
        <v>2148</v>
      </c>
      <c r="AF21" s="4">
        <v>1</v>
      </c>
      <c r="AG21" s="4" t="s">
        <v>3</v>
      </c>
      <c r="AH21" s="4" t="s">
        <v>3</v>
      </c>
      <c r="AI21" s="4">
        <v>2</v>
      </c>
      <c r="AJ21" s="4" t="s">
        <v>3</v>
      </c>
      <c r="AK21" s="4" t="s">
        <v>3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76</v>
      </c>
      <c r="AS21" s="4">
        <v>0</v>
      </c>
      <c r="AT21" s="4">
        <v>6235</v>
      </c>
    </row>
    <row r="22" spans="1:46" ht="12.75" customHeight="1">
      <c r="A22" s="40" t="s">
        <v>12</v>
      </c>
      <c r="B22" s="34"/>
      <c r="C22" s="31" t="s">
        <v>112</v>
      </c>
      <c r="D22" s="5">
        <v>562</v>
      </c>
      <c r="E22" s="4">
        <v>72184</v>
      </c>
      <c r="F22" s="4">
        <v>74236</v>
      </c>
      <c r="G22" s="4">
        <v>20</v>
      </c>
      <c r="H22" s="4">
        <v>132</v>
      </c>
      <c r="I22" s="4">
        <v>394</v>
      </c>
      <c r="J22" s="4">
        <v>62</v>
      </c>
      <c r="K22" s="4">
        <v>903</v>
      </c>
      <c r="L22" s="4">
        <v>1067</v>
      </c>
      <c r="M22" s="4">
        <v>70</v>
      </c>
      <c r="N22" s="4">
        <v>1629</v>
      </c>
      <c r="O22" s="4">
        <v>1422</v>
      </c>
      <c r="P22" s="4">
        <v>118</v>
      </c>
      <c r="Q22" s="4">
        <v>4384</v>
      </c>
      <c r="R22" s="4">
        <v>4225</v>
      </c>
      <c r="S22" s="4">
        <v>91</v>
      </c>
      <c r="T22" s="4">
        <v>6292</v>
      </c>
      <c r="U22" s="4">
        <v>5362</v>
      </c>
      <c r="V22" s="4">
        <v>67</v>
      </c>
      <c r="W22" s="4">
        <v>9448</v>
      </c>
      <c r="X22" s="4">
        <v>8955</v>
      </c>
      <c r="Y22" s="6">
        <v>24</v>
      </c>
      <c r="Z22" s="6">
        <v>9472</v>
      </c>
      <c r="AA22" s="6">
        <v>6157</v>
      </c>
      <c r="AB22" s="37" t="s">
        <v>12</v>
      </c>
      <c r="AC22" s="5">
        <v>7</v>
      </c>
      <c r="AD22" s="6">
        <v>5803</v>
      </c>
      <c r="AE22" s="6">
        <v>6937</v>
      </c>
      <c r="AF22" s="4">
        <v>0</v>
      </c>
      <c r="AG22" s="4">
        <v>0</v>
      </c>
      <c r="AH22" s="4">
        <v>0</v>
      </c>
      <c r="AI22" s="4">
        <v>3</v>
      </c>
      <c r="AJ22" s="4" t="s">
        <v>3</v>
      </c>
      <c r="AK22" s="4" t="s">
        <v>3</v>
      </c>
      <c r="AL22" s="4">
        <v>3</v>
      </c>
      <c r="AM22" s="4" t="s">
        <v>3</v>
      </c>
      <c r="AN22" s="4" t="s">
        <v>3</v>
      </c>
      <c r="AO22" s="4">
        <v>2</v>
      </c>
      <c r="AP22" s="4" t="s">
        <v>3</v>
      </c>
      <c r="AQ22" s="4" t="s">
        <v>3</v>
      </c>
      <c r="AR22" s="4">
        <v>95</v>
      </c>
      <c r="AS22" s="4">
        <v>0</v>
      </c>
      <c r="AT22" s="4">
        <v>15432</v>
      </c>
    </row>
    <row r="23" spans="1:46" ht="12.75" customHeight="1">
      <c r="A23" s="40" t="s">
        <v>13</v>
      </c>
      <c r="B23" s="34"/>
      <c r="C23" s="31" t="s">
        <v>112</v>
      </c>
      <c r="D23" s="5">
        <v>406</v>
      </c>
      <c r="E23" s="4">
        <v>50997</v>
      </c>
      <c r="F23" s="4">
        <v>39787</v>
      </c>
      <c r="G23" s="4">
        <v>10</v>
      </c>
      <c r="H23" s="4">
        <v>58</v>
      </c>
      <c r="I23" s="4">
        <v>171</v>
      </c>
      <c r="J23" s="4">
        <v>34</v>
      </c>
      <c r="K23" s="4">
        <v>491</v>
      </c>
      <c r="L23" s="4">
        <v>627</v>
      </c>
      <c r="M23" s="4">
        <v>28</v>
      </c>
      <c r="N23" s="4">
        <v>667</v>
      </c>
      <c r="O23" s="4">
        <v>601</v>
      </c>
      <c r="P23" s="4">
        <v>115</v>
      </c>
      <c r="Q23" s="4">
        <v>4192</v>
      </c>
      <c r="R23" s="4">
        <v>3845</v>
      </c>
      <c r="S23" s="4">
        <v>79</v>
      </c>
      <c r="T23" s="4">
        <v>5535</v>
      </c>
      <c r="U23" s="4">
        <v>4627</v>
      </c>
      <c r="V23" s="4">
        <v>55</v>
      </c>
      <c r="W23" s="4">
        <v>7888</v>
      </c>
      <c r="X23" s="4">
        <v>4796</v>
      </c>
      <c r="Y23" s="6">
        <v>18</v>
      </c>
      <c r="Z23" s="6">
        <v>7281</v>
      </c>
      <c r="AA23" s="6">
        <v>4494</v>
      </c>
      <c r="AB23" s="37" t="s">
        <v>13</v>
      </c>
      <c r="AC23" s="5">
        <v>2</v>
      </c>
      <c r="AD23" s="6" t="s">
        <v>3</v>
      </c>
      <c r="AE23" s="6" t="s">
        <v>3</v>
      </c>
      <c r="AF23" s="4">
        <v>1</v>
      </c>
      <c r="AG23" s="4" t="s">
        <v>3</v>
      </c>
      <c r="AH23" s="4" t="s">
        <v>3</v>
      </c>
      <c r="AI23" s="4">
        <v>2</v>
      </c>
      <c r="AJ23" s="4" t="s">
        <v>3</v>
      </c>
      <c r="AK23" s="4" t="s">
        <v>3</v>
      </c>
      <c r="AL23" s="4">
        <v>4</v>
      </c>
      <c r="AM23" s="4">
        <v>18077</v>
      </c>
      <c r="AN23" s="4">
        <v>8940</v>
      </c>
      <c r="AO23" s="4">
        <v>0</v>
      </c>
      <c r="AP23" s="4">
        <v>0</v>
      </c>
      <c r="AQ23" s="4">
        <v>0</v>
      </c>
      <c r="AR23" s="4">
        <v>58</v>
      </c>
      <c r="AS23" s="4">
        <v>0</v>
      </c>
      <c r="AT23" s="4">
        <v>10026</v>
      </c>
    </row>
    <row r="24" spans="1:46" ht="12.75" customHeight="1">
      <c r="A24" s="40" t="s">
        <v>14</v>
      </c>
      <c r="B24" s="34"/>
      <c r="C24" s="31" t="s">
        <v>112</v>
      </c>
      <c r="D24" s="5">
        <v>181</v>
      </c>
      <c r="E24" s="4">
        <v>11495</v>
      </c>
      <c r="F24" s="4">
        <v>11066</v>
      </c>
      <c r="G24" s="4">
        <v>1</v>
      </c>
      <c r="H24" s="4" t="s">
        <v>3</v>
      </c>
      <c r="I24" s="4" t="s">
        <v>3</v>
      </c>
      <c r="J24" s="4">
        <v>21</v>
      </c>
      <c r="K24" s="4">
        <v>274</v>
      </c>
      <c r="L24" s="4">
        <v>236</v>
      </c>
      <c r="M24" s="4">
        <v>18</v>
      </c>
      <c r="N24" s="4">
        <v>426</v>
      </c>
      <c r="O24" s="4">
        <v>452</v>
      </c>
      <c r="P24" s="4">
        <v>43</v>
      </c>
      <c r="Q24" s="4">
        <v>1636</v>
      </c>
      <c r="R24" s="4">
        <v>2010</v>
      </c>
      <c r="S24" s="4">
        <v>40</v>
      </c>
      <c r="T24" s="4">
        <v>2851</v>
      </c>
      <c r="U24" s="4">
        <v>1473</v>
      </c>
      <c r="V24" s="4">
        <v>16</v>
      </c>
      <c r="W24" s="4">
        <v>2133</v>
      </c>
      <c r="X24" s="4">
        <v>2306</v>
      </c>
      <c r="Y24" s="6">
        <v>12</v>
      </c>
      <c r="Z24" s="6" t="s">
        <v>3</v>
      </c>
      <c r="AA24" s="6" t="s">
        <v>3</v>
      </c>
      <c r="AB24" s="37" t="s">
        <v>14</v>
      </c>
      <c r="AC24" s="5">
        <v>0</v>
      </c>
      <c r="AD24" s="6">
        <v>0</v>
      </c>
      <c r="AE24" s="6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30</v>
      </c>
      <c r="AS24" s="4">
        <v>0</v>
      </c>
      <c r="AT24" s="4">
        <v>2624</v>
      </c>
    </row>
    <row r="25" spans="1:46" ht="12.75" customHeight="1">
      <c r="A25" s="40" t="s">
        <v>15</v>
      </c>
      <c r="B25" s="34"/>
      <c r="C25" s="31" t="s">
        <v>112</v>
      </c>
      <c r="D25" s="5">
        <v>47</v>
      </c>
      <c r="E25" s="4">
        <v>1617</v>
      </c>
      <c r="F25" s="4">
        <v>703</v>
      </c>
      <c r="G25" s="4">
        <v>1</v>
      </c>
      <c r="H25" s="4" t="s">
        <v>3</v>
      </c>
      <c r="I25" s="4" t="s">
        <v>3</v>
      </c>
      <c r="J25" s="4">
        <v>12</v>
      </c>
      <c r="K25" s="4">
        <v>175</v>
      </c>
      <c r="L25" s="4">
        <v>135</v>
      </c>
      <c r="M25" s="4">
        <v>5</v>
      </c>
      <c r="N25" s="4">
        <v>123</v>
      </c>
      <c r="O25" s="4">
        <v>52</v>
      </c>
      <c r="P25" s="4">
        <v>13</v>
      </c>
      <c r="Q25" s="4">
        <v>487</v>
      </c>
      <c r="R25" s="4">
        <v>129</v>
      </c>
      <c r="S25" s="4">
        <v>10</v>
      </c>
      <c r="T25" s="4">
        <v>553</v>
      </c>
      <c r="U25" s="4">
        <v>140</v>
      </c>
      <c r="V25" s="4">
        <v>2</v>
      </c>
      <c r="W25" s="4" t="s">
        <v>3</v>
      </c>
      <c r="X25" s="4" t="s">
        <v>3</v>
      </c>
      <c r="Y25" s="6">
        <v>0</v>
      </c>
      <c r="Z25" s="6">
        <v>0</v>
      </c>
      <c r="AA25" s="6">
        <v>0</v>
      </c>
      <c r="AB25" s="37" t="s">
        <v>15</v>
      </c>
      <c r="AC25" s="5">
        <v>0</v>
      </c>
      <c r="AD25" s="6">
        <v>0</v>
      </c>
      <c r="AE25" s="6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4</v>
      </c>
      <c r="AS25" s="4">
        <v>0</v>
      </c>
      <c r="AT25" s="4">
        <v>154</v>
      </c>
    </row>
    <row r="26" spans="1:46" ht="12.75" customHeight="1">
      <c r="A26" s="40" t="s">
        <v>16</v>
      </c>
      <c r="B26" s="34"/>
      <c r="C26" s="31" t="s">
        <v>112</v>
      </c>
      <c r="D26" s="5">
        <v>346</v>
      </c>
      <c r="E26" s="4">
        <v>46003</v>
      </c>
      <c r="F26" s="4">
        <v>37641</v>
      </c>
      <c r="G26" s="4">
        <v>7</v>
      </c>
      <c r="H26" s="4">
        <v>46</v>
      </c>
      <c r="I26" s="4">
        <v>94</v>
      </c>
      <c r="J26" s="4">
        <v>23</v>
      </c>
      <c r="K26" s="4">
        <v>320</v>
      </c>
      <c r="L26" s="4">
        <v>423</v>
      </c>
      <c r="M26" s="4">
        <v>32</v>
      </c>
      <c r="N26" s="4">
        <v>733</v>
      </c>
      <c r="O26" s="4">
        <v>802</v>
      </c>
      <c r="P26" s="4">
        <v>63</v>
      </c>
      <c r="Q26" s="4">
        <v>2354</v>
      </c>
      <c r="R26" s="4">
        <v>1799</v>
      </c>
      <c r="S26" s="4">
        <v>60</v>
      </c>
      <c r="T26" s="4">
        <v>4230</v>
      </c>
      <c r="U26" s="4">
        <v>2594</v>
      </c>
      <c r="V26" s="4">
        <v>59</v>
      </c>
      <c r="W26" s="4">
        <v>8770</v>
      </c>
      <c r="X26" s="4">
        <v>6045</v>
      </c>
      <c r="Y26" s="6">
        <v>38</v>
      </c>
      <c r="Z26" s="6">
        <v>14181</v>
      </c>
      <c r="AA26" s="6">
        <v>8194</v>
      </c>
      <c r="AB26" s="37" t="s">
        <v>16</v>
      </c>
      <c r="AC26" s="5">
        <v>4</v>
      </c>
      <c r="AD26" s="6">
        <v>2576</v>
      </c>
      <c r="AE26" s="6">
        <v>2087</v>
      </c>
      <c r="AF26" s="4">
        <v>0</v>
      </c>
      <c r="AG26" s="4">
        <v>0</v>
      </c>
      <c r="AH26" s="4">
        <v>0</v>
      </c>
      <c r="AI26" s="4">
        <v>3</v>
      </c>
      <c r="AJ26" s="4" t="s">
        <v>3</v>
      </c>
      <c r="AK26" s="4" t="s">
        <v>3</v>
      </c>
      <c r="AL26" s="4">
        <v>0</v>
      </c>
      <c r="AM26" s="4">
        <v>0</v>
      </c>
      <c r="AN26" s="4">
        <v>0</v>
      </c>
      <c r="AO26" s="4">
        <v>1</v>
      </c>
      <c r="AP26" s="4" t="s">
        <v>3</v>
      </c>
      <c r="AQ26" s="4" t="s">
        <v>3</v>
      </c>
      <c r="AR26" s="4">
        <v>56</v>
      </c>
      <c r="AS26" s="4">
        <v>0</v>
      </c>
      <c r="AT26" s="4">
        <v>10576</v>
      </c>
    </row>
    <row r="27" spans="1:46" ht="12.75" customHeight="1">
      <c r="A27" s="40" t="s">
        <v>17</v>
      </c>
      <c r="B27" s="34"/>
      <c r="C27" s="31" t="s">
        <v>112</v>
      </c>
      <c r="D27" s="5">
        <v>157</v>
      </c>
      <c r="E27" s="4">
        <v>9945</v>
      </c>
      <c r="F27" s="4">
        <v>8856</v>
      </c>
      <c r="G27" s="4">
        <v>2</v>
      </c>
      <c r="H27" s="4" t="s">
        <v>3</v>
      </c>
      <c r="I27" s="4" t="s">
        <v>3</v>
      </c>
      <c r="J27" s="4">
        <v>14</v>
      </c>
      <c r="K27" s="4">
        <v>218</v>
      </c>
      <c r="L27" s="4">
        <v>338</v>
      </c>
      <c r="M27" s="4">
        <v>19</v>
      </c>
      <c r="N27" s="4">
        <v>438</v>
      </c>
      <c r="O27" s="4">
        <v>299</v>
      </c>
      <c r="P27" s="4">
        <v>41</v>
      </c>
      <c r="Q27" s="4">
        <v>1509</v>
      </c>
      <c r="R27" s="4">
        <v>968</v>
      </c>
      <c r="S27" s="4">
        <v>30</v>
      </c>
      <c r="T27" s="4">
        <v>2045</v>
      </c>
      <c r="U27" s="4">
        <v>1080</v>
      </c>
      <c r="V27" s="4">
        <v>15</v>
      </c>
      <c r="W27" s="4">
        <v>2124</v>
      </c>
      <c r="X27" s="4">
        <v>1327</v>
      </c>
      <c r="Y27" s="6">
        <v>6</v>
      </c>
      <c r="Z27" s="6">
        <v>2669</v>
      </c>
      <c r="AA27" s="6">
        <v>1952</v>
      </c>
      <c r="AB27" s="37" t="s">
        <v>17</v>
      </c>
      <c r="AC27" s="5">
        <v>1</v>
      </c>
      <c r="AD27" s="6" t="s">
        <v>3</v>
      </c>
      <c r="AE27" s="6" t="s">
        <v>3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29</v>
      </c>
      <c r="AS27" s="4">
        <v>0</v>
      </c>
      <c r="AT27" s="4">
        <v>2606</v>
      </c>
    </row>
    <row r="28" spans="1:46" ht="12.75" customHeight="1">
      <c r="A28" s="40" t="s">
        <v>18</v>
      </c>
      <c r="B28" s="34"/>
      <c r="C28" s="31" t="s">
        <v>112</v>
      </c>
      <c r="D28" s="5">
        <v>386</v>
      </c>
      <c r="E28" s="4">
        <v>43981</v>
      </c>
      <c r="F28" s="4">
        <v>38773</v>
      </c>
      <c r="G28" s="4">
        <v>5</v>
      </c>
      <c r="H28" s="4">
        <v>32</v>
      </c>
      <c r="I28" s="4">
        <v>62</v>
      </c>
      <c r="J28" s="4">
        <v>39</v>
      </c>
      <c r="K28" s="4">
        <v>554</v>
      </c>
      <c r="L28" s="4">
        <v>835</v>
      </c>
      <c r="M28" s="4">
        <v>38</v>
      </c>
      <c r="N28" s="4">
        <v>906</v>
      </c>
      <c r="O28" s="4">
        <v>506</v>
      </c>
      <c r="P28" s="4">
        <v>86</v>
      </c>
      <c r="Q28" s="4">
        <v>3286</v>
      </c>
      <c r="R28" s="4">
        <v>3027</v>
      </c>
      <c r="S28" s="4">
        <v>75</v>
      </c>
      <c r="T28" s="4">
        <v>5073</v>
      </c>
      <c r="U28" s="4">
        <v>4196</v>
      </c>
      <c r="V28" s="4">
        <v>42</v>
      </c>
      <c r="W28" s="4">
        <v>6466</v>
      </c>
      <c r="X28" s="4">
        <v>4533</v>
      </c>
      <c r="Y28" s="6">
        <v>22</v>
      </c>
      <c r="Z28" s="6">
        <v>8958</v>
      </c>
      <c r="AA28" s="6">
        <v>6289</v>
      </c>
      <c r="AB28" s="37" t="s">
        <v>18</v>
      </c>
      <c r="AC28" s="5">
        <v>6</v>
      </c>
      <c r="AD28" s="6">
        <v>5203</v>
      </c>
      <c r="AE28" s="6">
        <v>2214</v>
      </c>
      <c r="AF28" s="4">
        <v>1</v>
      </c>
      <c r="AG28" s="4" t="s">
        <v>3</v>
      </c>
      <c r="AH28" s="4" t="s">
        <v>3</v>
      </c>
      <c r="AI28" s="4">
        <v>3</v>
      </c>
      <c r="AJ28" s="4">
        <v>7130</v>
      </c>
      <c r="AK28" s="4">
        <v>1790</v>
      </c>
      <c r="AL28" s="4">
        <v>1</v>
      </c>
      <c r="AM28" s="4" t="s">
        <v>3</v>
      </c>
      <c r="AN28" s="4" t="s">
        <v>3</v>
      </c>
      <c r="AO28" s="4">
        <v>0</v>
      </c>
      <c r="AP28" s="4">
        <v>0</v>
      </c>
      <c r="AQ28" s="4">
        <v>0</v>
      </c>
      <c r="AR28" s="4">
        <v>68</v>
      </c>
      <c r="AS28" s="4">
        <v>0</v>
      </c>
      <c r="AT28" s="4">
        <v>10991</v>
      </c>
    </row>
    <row r="29" spans="1:46" ht="12.75" customHeight="1">
      <c r="A29" s="40" t="s">
        <v>19</v>
      </c>
      <c r="B29" s="34"/>
      <c r="C29" s="31" t="s">
        <v>112</v>
      </c>
      <c r="D29" s="5">
        <v>152</v>
      </c>
      <c r="E29" s="4">
        <v>8186</v>
      </c>
      <c r="F29" s="4">
        <v>6336</v>
      </c>
      <c r="G29" s="4">
        <v>6</v>
      </c>
      <c r="H29" s="4">
        <v>39</v>
      </c>
      <c r="I29" s="4">
        <v>49</v>
      </c>
      <c r="J29" s="4">
        <v>22</v>
      </c>
      <c r="K29" s="4">
        <v>323</v>
      </c>
      <c r="L29" s="4">
        <v>90</v>
      </c>
      <c r="M29" s="4">
        <v>23</v>
      </c>
      <c r="N29" s="4">
        <v>524</v>
      </c>
      <c r="O29" s="4">
        <v>254</v>
      </c>
      <c r="P29" s="4">
        <v>32</v>
      </c>
      <c r="Q29" s="4">
        <v>1120</v>
      </c>
      <c r="R29" s="4">
        <v>934</v>
      </c>
      <c r="S29" s="4">
        <v>32</v>
      </c>
      <c r="T29" s="4">
        <v>2214</v>
      </c>
      <c r="U29" s="4">
        <v>1447</v>
      </c>
      <c r="V29" s="4">
        <v>18</v>
      </c>
      <c r="W29" s="4">
        <v>2547</v>
      </c>
      <c r="X29" s="4">
        <v>1326</v>
      </c>
      <c r="Y29" s="6">
        <v>1</v>
      </c>
      <c r="Z29" s="6" t="s">
        <v>3</v>
      </c>
      <c r="AA29" s="6" t="s">
        <v>3</v>
      </c>
      <c r="AB29" s="37" t="s">
        <v>19</v>
      </c>
      <c r="AC29" s="5">
        <v>1</v>
      </c>
      <c r="AD29" s="6" t="s">
        <v>3</v>
      </c>
      <c r="AE29" s="6" t="s">
        <v>3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17</v>
      </c>
      <c r="AS29" s="4">
        <v>0</v>
      </c>
      <c r="AT29" s="4">
        <v>1337</v>
      </c>
    </row>
    <row r="30" spans="1:46" ht="12.75" customHeight="1">
      <c r="A30" s="40" t="s">
        <v>20</v>
      </c>
      <c r="B30" s="34"/>
      <c r="C30" s="31" t="s">
        <v>112</v>
      </c>
      <c r="D30" s="5">
        <v>228</v>
      </c>
      <c r="E30" s="4">
        <v>11783</v>
      </c>
      <c r="F30" s="4">
        <v>8615</v>
      </c>
      <c r="G30" s="4">
        <v>5</v>
      </c>
      <c r="H30" s="4">
        <v>25</v>
      </c>
      <c r="I30" s="4">
        <v>17</v>
      </c>
      <c r="J30" s="4">
        <v>36</v>
      </c>
      <c r="K30" s="4">
        <v>468</v>
      </c>
      <c r="L30" s="4">
        <v>246</v>
      </c>
      <c r="M30" s="4">
        <v>35</v>
      </c>
      <c r="N30" s="4">
        <v>808</v>
      </c>
      <c r="O30" s="4">
        <v>625</v>
      </c>
      <c r="P30" s="4">
        <v>53</v>
      </c>
      <c r="Q30" s="4">
        <v>1946</v>
      </c>
      <c r="R30" s="4">
        <v>1110</v>
      </c>
      <c r="S30" s="4">
        <v>40</v>
      </c>
      <c r="T30" s="4">
        <v>2885</v>
      </c>
      <c r="U30" s="4">
        <v>1359</v>
      </c>
      <c r="V30" s="4">
        <v>22</v>
      </c>
      <c r="W30" s="4">
        <v>3059</v>
      </c>
      <c r="X30" s="4">
        <v>1546</v>
      </c>
      <c r="Y30" s="6">
        <v>2</v>
      </c>
      <c r="Z30" s="6" t="s">
        <v>3</v>
      </c>
      <c r="AA30" s="6" t="s">
        <v>3</v>
      </c>
      <c r="AB30" s="37" t="s">
        <v>20</v>
      </c>
      <c r="AC30" s="5">
        <v>3</v>
      </c>
      <c r="AD30" s="6" t="s">
        <v>3</v>
      </c>
      <c r="AE30" s="6" t="s">
        <v>3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32</v>
      </c>
      <c r="AS30" s="4">
        <v>0</v>
      </c>
      <c r="AT30" s="4">
        <v>2191</v>
      </c>
    </row>
    <row r="31" spans="1:46" ht="12.75" customHeight="1">
      <c r="A31" s="40" t="s">
        <v>21</v>
      </c>
      <c r="B31" s="34"/>
      <c r="C31" s="31" t="s">
        <v>112</v>
      </c>
      <c r="D31" s="5">
        <v>337</v>
      </c>
      <c r="E31" s="4">
        <v>29794</v>
      </c>
      <c r="F31" s="4">
        <v>26415</v>
      </c>
      <c r="G31" s="4">
        <v>4</v>
      </c>
      <c r="H31" s="4">
        <v>25</v>
      </c>
      <c r="I31" s="4">
        <v>57</v>
      </c>
      <c r="J31" s="4">
        <v>24</v>
      </c>
      <c r="K31" s="4">
        <v>337</v>
      </c>
      <c r="L31" s="4">
        <v>626</v>
      </c>
      <c r="M31" s="4">
        <v>45</v>
      </c>
      <c r="N31" s="4">
        <v>1061</v>
      </c>
      <c r="O31" s="4">
        <v>953</v>
      </c>
      <c r="P31" s="4">
        <v>89</v>
      </c>
      <c r="Q31" s="4">
        <v>3252</v>
      </c>
      <c r="R31" s="4">
        <v>2375</v>
      </c>
      <c r="S31" s="4">
        <v>60</v>
      </c>
      <c r="T31" s="4">
        <v>4162</v>
      </c>
      <c r="U31" s="4">
        <v>4182</v>
      </c>
      <c r="V31" s="4">
        <v>31</v>
      </c>
      <c r="W31" s="4">
        <v>4730</v>
      </c>
      <c r="X31" s="4">
        <v>2941</v>
      </c>
      <c r="Y31" s="6">
        <v>17</v>
      </c>
      <c r="Z31" s="6">
        <v>5600</v>
      </c>
      <c r="AA31" s="6">
        <v>3564</v>
      </c>
      <c r="AB31" s="37" t="s">
        <v>21</v>
      </c>
      <c r="AC31" s="5">
        <v>5</v>
      </c>
      <c r="AD31" s="6">
        <v>3964</v>
      </c>
      <c r="AE31" s="6">
        <v>2208</v>
      </c>
      <c r="AF31" s="4">
        <v>1</v>
      </c>
      <c r="AG31" s="4" t="s">
        <v>3</v>
      </c>
      <c r="AH31" s="4" t="s">
        <v>3</v>
      </c>
      <c r="AI31" s="4">
        <v>3</v>
      </c>
      <c r="AJ31" s="4" t="s">
        <v>3</v>
      </c>
      <c r="AK31" s="4" t="s">
        <v>3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58</v>
      </c>
      <c r="AS31" s="4">
        <v>0</v>
      </c>
      <c r="AT31" s="4">
        <v>5102</v>
      </c>
    </row>
    <row r="32" spans="1:46" ht="12.75" customHeight="1">
      <c r="A32" s="40" t="s">
        <v>22</v>
      </c>
      <c r="B32" s="34"/>
      <c r="C32" s="31" t="s">
        <v>112</v>
      </c>
      <c r="D32" s="5">
        <v>156</v>
      </c>
      <c r="E32" s="4">
        <v>9889</v>
      </c>
      <c r="F32" s="4">
        <v>7734</v>
      </c>
      <c r="G32" s="4">
        <v>2</v>
      </c>
      <c r="H32" s="4" t="s">
        <v>3</v>
      </c>
      <c r="I32" s="4" t="s">
        <v>3</v>
      </c>
      <c r="J32" s="4">
        <v>16</v>
      </c>
      <c r="K32" s="4">
        <v>228</v>
      </c>
      <c r="L32" s="4">
        <v>148</v>
      </c>
      <c r="M32" s="4">
        <v>17</v>
      </c>
      <c r="N32" s="4">
        <v>404</v>
      </c>
      <c r="O32" s="4">
        <v>190</v>
      </c>
      <c r="P32" s="4">
        <v>32</v>
      </c>
      <c r="Q32" s="4">
        <v>1217</v>
      </c>
      <c r="R32" s="4">
        <v>466</v>
      </c>
      <c r="S32" s="4">
        <v>44</v>
      </c>
      <c r="T32" s="4">
        <v>2961</v>
      </c>
      <c r="U32" s="4">
        <v>1393</v>
      </c>
      <c r="V32" s="4">
        <v>22</v>
      </c>
      <c r="W32" s="4">
        <v>3464</v>
      </c>
      <c r="X32" s="4">
        <v>2218</v>
      </c>
      <c r="Y32" s="6">
        <v>4</v>
      </c>
      <c r="Z32" s="6" t="s">
        <v>3</v>
      </c>
      <c r="AA32" s="6" t="s">
        <v>3</v>
      </c>
      <c r="AB32" s="37" t="s">
        <v>22</v>
      </c>
      <c r="AC32" s="5">
        <v>0</v>
      </c>
      <c r="AD32" s="6">
        <v>0</v>
      </c>
      <c r="AE32" s="6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19</v>
      </c>
      <c r="AS32" s="4">
        <v>0</v>
      </c>
      <c r="AT32" s="4">
        <v>2143</v>
      </c>
    </row>
    <row r="33" spans="1:46" ht="12.75" customHeight="1">
      <c r="A33" s="36" t="s">
        <v>23</v>
      </c>
      <c r="B33" s="34"/>
      <c r="C33" s="31" t="s">
        <v>112</v>
      </c>
      <c r="D33" s="5">
        <v>214</v>
      </c>
      <c r="E33" s="4">
        <v>15016</v>
      </c>
      <c r="F33" s="4">
        <v>12009</v>
      </c>
      <c r="G33" s="4">
        <v>12</v>
      </c>
      <c r="H33" s="4">
        <v>77</v>
      </c>
      <c r="I33" s="4">
        <v>34</v>
      </c>
      <c r="J33" s="4">
        <v>24</v>
      </c>
      <c r="K33" s="4">
        <v>349</v>
      </c>
      <c r="L33" s="4">
        <v>196</v>
      </c>
      <c r="M33" s="4">
        <v>25</v>
      </c>
      <c r="N33" s="4">
        <v>582</v>
      </c>
      <c r="O33" s="4">
        <v>468</v>
      </c>
      <c r="P33" s="4">
        <v>39</v>
      </c>
      <c r="Q33" s="4">
        <v>1417</v>
      </c>
      <c r="R33" s="4">
        <v>1219</v>
      </c>
      <c r="S33" s="4">
        <v>53</v>
      </c>
      <c r="T33" s="4">
        <v>3740</v>
      </c>
      <c r="U33" s="4">
        <v>2412</v>
      </c>
      <c r="V33" s="4">
        <v>30</v>
      </c>
      <c r="W33" s="4">
        <v>4427</v>
      </c>
      <c r="X33" s="4">
        <v>2588</v>
      </c>
      <c r="Y33" s="6">
        <v>11</v>
      </c>
      <c r="Z33" s="6" t="s">
        <v>3</v>
      </c>
      <c r="AA33" s="6" t="s">
        <v>3</v>
      </c>
      <c r="AB33" s="37" t="s">
        <v>23</v>
      </c>
      <c r="AC33" s="5">
        <v>1</v>
      </c>
      <c r="AD33" s="6" t="s">
        <v>3</v>
      </c>
      <c r="AE33" s="6" t="s">
        <v>3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19</v>
      </c>
      <c r="AS33" s="4">
        <v>0</v>
      </c>
      <c r="AT33" s="4">
        <v>1610</v>
      </c>
    </row>
    <row r="34" spans="1:46" ht="12.75" customHeight="1">
      <c r="A34" s="40" t="s">
        <v>24</v>
      </c>
      <c r="B34" s="34"/>
      <c r="C34" s="31" t="s">
        <v>112</v>
      </c>
      <c r="D34" s="5">
        <v>140</v>
      </c>
      <c r="E34" s="4">
        <v>9261</v>
      </c>
      <c r="F34" s="4">
        <v>8717</v>
      </c>
      <c r="G34" s="4">
        <v>3</v>
      </c>
      <c r="H34" s="4" t="s">
        <v>3</v>
      </c>
      <c r="I34" s="4" t="s">
        <v>3</v>
      </c>
      <c r="J34" s="4">
        <v>20</v>
      </c>
      <c r="K34" s="4">
        <v>288</v>
      </c>
      <c r="L34" s="4">
        <v>311</v>
      </c>
      <c r="M34" s="4">
        <v>20</v>
      </c>
      <c r="N34" s="4">
        <v>457</v>
      </c>
      <c r="O34" s="4">
        <v>222</v>
      </c>
      <c r="P34" s="4">
        <v>36</v>
      </c>
      <c r="Q34" s="4">
        <v>1322</v>
      </c>
      <c r="R34" s="4">
        <v>910</v>
      </c>
      <c r="S34" s="4">
        <v>25</v>
      </c>
      <c r="T34" s="4">
        <v>1825</v>
      </c>
      <c r="U34" s="4">
        <v>1168</v>
      </c>
      <c r="V34" s="4">
        <v>15</v>
      </c>
      <c r="W34" s="4">
        <v>2210</v>
      </c>
      <c r="X34" s="4">
        <v>1838</v>
      </c>
      <c r="Y34" s="6">
        <v>6</v>
      </c>
      <c r="Z34" s="6">
        <v>2414</v>
      </c>
      <c r="AA34" s="6">
        <v>1832</v>
      </c>
      <c r="AB34" s="37" t="s">
        <v>24</v>
      </c>
      <c r="AC34" s="5">
        <v>1</v>
      </c>
      <c r="AD34" s="6" t="s">
        <v>3</v>
      </c>
      <c r="AE34" s="6" t="s">
        <v>3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14</v>
      </c>
      <c r="AS34" s="4">
        <v>0</v>
      </c>
      <c r="AT34" s="4">
        <v>1326</v>
      </c>
    </row>
    <row r="35" spans="1:46" ht="12.75" customHeight="1">
      <c r="A35" s="36" t="s">
        <v>25</v>
      </c>
      <c r="B35" s="34"/>
      <c r="C35" s="31" t="s">
        <v>112</v>
      </c>
      <c r="D35" s="5">
        <v>157</v>
      </c>
      <c r="E35" s="4">
        <v>14765</v>
      </c>
      <c r="F35" s="4">
        <v>17036</v>
      </c>
      <c r="G35" s="4">
        <v>5</v>
      </c>
      <c r="H35" s="4">
        <v>30</v>
      </c>
      <c r="I35" s="4">
        <v>63</v>
      </c>
      <c r="J35" s="4">
        <v>17</v>
      </c>
      <c r="K35" s="4">
        <v>254</v>
      </c>
      <c r="L35" s="4">
        <v>245</v>
      </c>
      <c r="M35" s="4">
        <v>9</v>
      </c>
      <c r="N35" s="4">
        <v>200</v>
      </c>
      <c r="O35" s="4">
        <v>231</v>
      </c>
      <c r="P35" s="4">
        <v>26</v>
      </c>
      <c r="Q35" s="4">
        <v>941</v>
      </c>
      <c r="R35" s="4">
        <v>655</v>
      </c>
      <c r="S35" s="4">
        <v>32</v>
      </c>
      <c r="T35" s="4">
        <v>2130</v>
      </c>
      <c r="U35" s="4">
        <v>2017</v>
      </c>
      <c r="V35" s="4">
        <v>22</v>
      </c>
      <c r="W35" s="4">
        <v>3126</v>
      </c>
      <c r="X35" s="4">
        <v>2644</v>
      </c>
      <c r="Y35" s="6">
        <v>9</v>
      </c>
      <c r="Z35" s="6">
        <v>3237</v>
      </c>
      <c r="AA35" s="6">
        <v>1461</v>
      </c>
      <c r="AB35" s="37" t="s">
        <v>25</v>
      </c>
      <c r="AC35" s="5">
        <v>1</v>
      </c>
      <c r="AD35" s="6" t="s">
        <v>3</v>
      </c>
      <c r="AE35" s="6" t="s">
        <v>3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 t="s">
        <v>3</v>
      </c>
      <c r="AN35" s="4" t="s">
        <v>3</v>
      </c>
      <c r="AO35" s="4">
        <v>0</v>
      </c>
      <c r="AP35" s="4">
        <v>0</v>
      </c>
      <c r="AQ35" s="4">
        <v>0</v>
      </c>
      <c r="AR35" s="4">
        <v>35</v>
      </c>
      <c r="AS35" s="4">
        <v>0</v>
      </c>
      <c r="AT35" s="4">
        <v>5030</v>
      </c>
    </row>
    <row r="36" spans="1:46" ht="12.75" customHeight="1">
      <c r="A36" s="40" t="s">
        <v>26</v>
      </c>
      <c r="B36" s="34"/>
      <c r="C36" s="31" t="s">
        <v>112</v>
      </c>
      <c r="D36" s="5">
        <v>234</v>
      </c>
      <c r="E36" s="4">
        <v>21108</v>
      </c>
      <c r="F36" s="4">
        <v>20612</v>
      </c>
      <c r="G36" s="4">
        <v>3</v>
      </c>
      <c r="H36" s="4">
        <v>18</v>
      </c>
      <c r="I36" s="4">
        <v>51</v>
      </c>
      <c r="J36" s="4">
        <v>22</v>
      </c>
      <c r="K36" s="4">
        <v>313</v>
      </c>
      <c r="L36" s="4">
        <v>271</v>
      </c>
      <c r="M36" s="4">
        <v>34</v>
      </c>
      <c r="N36" s="4">
        <v>780</v>
      </c>
      <c r="O36" s="4">
        <v>501</v>
      </c>
      <c r="P36" s="4">
        <v>50</v>
      </c>
      <c r="Q36" s="4">
        <v>1835</v>
      </c>
      <c r="R36" s="4">
        <v>1904</v>
      </c>
      <c r="S36" s="4">
        <v>54</v>
      </c>
      <c r="T36" s="4">
        <v>3789</v>
      </c>
      <c r="U36" s="4">
        <v>3109</v>
      </c>
      <c r="V36" s="4">
        <v>28</v>
      </c>
      <c r="W36" s="4">
        <v>3929</v>
      </c>
      <c r="X36" s="4">
        <v>2936</v>
      </c>
      <c r="Y36" s="6">
        <v>5</v>
      </c>
      <c r="Z36" s="6">
        <v>1917</v>
      </c>
      <c r="AA36" s="6">
        <v>639</v>
      </c>
      <c r="AB36" s="37" t="s">
        <v>26</v>
      </c>
      <c r="AC36" s="5">
        <v>1</v>
      </c>
      <c r="AD36" s="6" t="s">
        <v>3</v>
      </c>
      <c r="AE36" s="6" t="s">
        <v>3</v>
      </c>
      <c r="AF36" s="4">
        <v>2</v>
      </c>
      <c r="AG36" s="4" t="s">
        <v>3</v>
      </c>
      <c r="AH36" s="4" t="s">
        <v>3</v>
      </c>
      <c r="AI36" s="4">
        <v>0</v>
      </c>
      <c r="AJ36" s="4">
        <v>0</v>
      </c>
      <c r="AK36" s="4">
        <v>0</v>
      </c>
      <c r="AL36" s="4">
        <v>1</v>
      </c>
      <c r="AM36" s="4" t="s">
        <v>3</v>
      </c>
      <c r="AN36" s="4" t="s">
        <v>3</v>
      </c>
      <c r="AO36" s="4">
        <v>0</v>
      </c>
      <c r="AP36" s="4">
        <v>0</v>
      </c>
      <c r="AQ36" s="4">
        <v>0</v>
      </c>
      <c r="AR36" s="4">
        <v>34</v>
      </c>
      <c r="AS36" s="4">
        <v>0</v>
      </c>
      <c r="AT36" s="4">
        <v>4973</v>
      </c>
    </row>
    <row r="37" spans="1:46" ht="12.75" customHeight="1">
      <c r="A37" s="40" t="s">
        <v>27</v>
      </c>
      <c r="B37" s="34"/>
      <c r="C37" s="31" t="s">
        <v>112</v>
      </c>
      <c r="D37" s="5">
        <v>96</v>
      </c>
      <c r="E37" s="4">
        <v>5991</v>
      </c>
      <c r="F37" s="4">
        <v>4768</v>
      </c>
      <c r="G37" s="4">
        <v>1</v>
      </c>
      <c r="H37" s="4" t="s">
        <v>3</v>
      </c>
      <c r="I37" s="4" t="s">
        <v>3</v>
      </c>
      <c r="J37" s="4">
        <v>12</v>
      </c>
      <c r="K37" s="4">
        <v>165</v>
      </c>
      <c r="L37" s="4">
        <v>89</v>
      </c>
      <c r="M37" s="4">
        <v>13</v>
      </c>
      <c r="N37" s="4">
        <v>298</v>
      </c>
      <c r="O37" s="4">
        <v>84</v>
      </c>
      <c r="P37" s="4">
        <v>29</v>
      </c>
      <c r="Q37" s="4">
        <v>1053</v>
      </c>
      <c r="R37" s="4">
        <v>369</v>
      </c>
      <c r="S37" s="4">
        <v>14</v>
      </c>
      <c r="T37" s="4">
        <v>913</v>
      </c>
      <c r="U37" s="4">
        <v>656</v>
      </c>
      <c r="V37" s="4">
        <v>15</v>
      </c>
      <c r="W37" s="4">
        <v>2191</v>
      </c>
      <c r="X37" s="4">
        <v>1372</v>
      </c>
      <c r="Y37" s="6">
        <v>1</v>
      </c>
      <c r="Z37" s="6" t="s">
        <v>3</v>
      </c>
      <c r="AA37" s="6" t="s">
        <v>3</v>
      </c>
      <c r="AB37" s="37" t="s">
        <v>27</v>
      </c>
      <c r="AC37" s="5">
        <v>1</v>
      </c>
      <c r="AD37" s="6" t="s">
        <v>3</v>
      </c>
      <c r="AE37" s="6" t="s">
        <v>3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10</v>
      </c>
      <c r="AS37" s="4">
        <v>0</v>
      </c>
      <c r="AT37" s="4">
        <v>1431</v>
      </c>
    </row>
    <row r="38" spans="1:46" ht="12.75" customHeight="1">
      <c r="A38" s="40" t="s">
        <v>28</v>
      </c>
      <c r="B38" s="34"/>
      <c r="C38" s="31" t="s">
        <v>112</v>
      </c>
      <c r="D38" s="5">
        <v>167</v>
      </c>
      <c r="E38" s="4">
        <v>23807</v>
      </c>
      <c r="F38" s="4">
        <v>26112</v>
      </c>
      <c r="G38" s="4">
        <v>1</v>
      </c>
      <c r="H38" s="4" t="s">
        <v>3</v>
      </c>
      <c r="I38" s="4" t="s">
        <v>3</v>
      </c>
      <c r="J38" s="4">
        <v>18</v>
      </c>
      <c r="K38" s="4">
        <v>249</v>
      </c>
      <c r="L38" s="4">
        <v>1040</v>
      </c>
      <c r="M38" s="4">
        <v>14</v>
      </c>
      <c r="N38" s="4">
        <v>324</v>
      </c>
      <c r="O38" s="4">
        <v>373</v>
      </c>
      <c r="P38" s="4">
        <v>25</v>
      </c>
      <c r="Q38" s="4">
        <v>894</v>
      </c>
      <c r="R38" s="4">
        <v>733</v>
      </c>
      <c r="S38" s="4">
        <v>34</v>
      </c>
      <c r="T38" s="4">
        <v>2419</v>
      </c>
      <c r="U38" s="4">
        <v>1865</v>
      </c>
      <c r="V38" s="4">
        <v>21</v>
      </c>
      <c r="W38" s="4">
        <v>3038</v>
      </c>
      <c r="X38" s="4">
        <v>2277</v>
      </c>
      <c r="Y38" s="6">
        <v>9</v>
      </c>
      <c r="Z38" s="6">
        <v>3128</v>
      </c>
      <c r="AA38" s="6">
        <v>2993</v>
      </c>
      <c r="AB38" s="37" t="s">
        <v>28</v>
      </c>
      <c r="AC38" s="5">
        <v>1</v>
      </c>
      <c r="AD38" s="6" t="s">
        <v>3</v>
      </c>
      <c r="AE38" s="6" t="s">
        <v>3</v>
      </c>
      <c r="AF38" s="4">
        <v>0</v>
      </c>
      <c r="AG38" s="4">
        <v>0</v>
      </c>
      <c r="AH38" s="4">
        <v>0</v>
      </c>
      <c r="AI38" s="4">
        <v>2</v>
      </c>
      <c r="AJ38" s="4" t="s">
        <v>3</v>
      </c>
      <c r="AK38" s="4" t="s">
        <v>3</v>
      </c>
      <c r="AL38" s="4">
        <v>0</v>
      </c>
      <c r="AM38" s="4">
        <v>0</v>
      </c>
      <c r="AN38" s="4">
        <v>0</v>
      </c>
      <c r="AO38" s="4">
        <v>1</v>
      </c>
      <c r="AP38" s="4" t="s">
        <v>3</v>
      </c>
      <c r="AQ38" s="4" t="s">
        <v>3</v>
      </c>
      <c r="AR38" s="4">
        <v>41</v>
      </c>
      <c r="AS38" s="4">
        <v>0</v>
      </c>
      <c r="AT38" s="4">
        <v>10806</v>
      </c>
    </row>
    <row r="39" spans="1:46" ht="12.75" customHeight="1">
      <c r="A39" s="40" t="s">
        <v>29</v>
      </c>
      <c r="B39" s="34"/>
      <c r="C39" s="31" t="s">
        <v>112</v>
      </c>
      <c r="D39" s="5">
        <v>35</v>
      </c>
      <c r="E39" s="4">
        <v>1696</v>
      </c>
      <c r="F39" s="4">
        <v>3488</v>
      </c>
      <c r="G39" s="4">
        <v>2</v>
      </c>
      <c r="H39" s="4" t="s">
        <v>3</v>
      </c>
      <c r="I39" s="4" t="s">
        <v>3</v>
      </c>
      <c r="J39" s="4">
        <v>4</v>
      </c>
      <c r="K39" s="4">
        <v>63</v>
      </c>
      <c r="L39" s="4">
        <v>50</v>
      </c>
      <c r="M39" s="4">
        <v>2</v>
      </c>
      <c r="N39" s="4" t="s">
        <v>3</v>
      </c>
      <c r="O39" s="4" t="s">
        <v>3</v>
      </c>
      <c r="P39" s="4">
        <v>5</v>
      </c>
      <c r="Q39" s="4">
        <v>208</v>
      </c>
      <c r="R39" s="4">
        <v>126</v>
      </c>
      <c r="S39" s="4">
        <v>7</v>
      </c>
      <c r="T39" s="4">
        <v>487</v>
      </c>
      <c r="U39" s="4">
        <v>316</v>
      </c>
      <c r="V39" s="4">
        <v>5</v>
      </c>
      <c r="W39" s="4">
        <v>629</v>
      </c>
      <c r="X39" s="4">
        <v>611</v>
      </c>
      <c r="Y39" s="6">
        <v>1</v>
      </c>
      <c r="Z39" s="6" t="s">
        <v>3</v>
      </c>
      <c r="AA39" s="6" t="s">
        <v>3</v>
      </c>
      <c r="AB39" s="37" t="s">
        <v>29</v>
      </c>
      <c r="AC39" s="5">
        <v>0</v>
      </c>
      <c r="AD39" s="6">
        <v>0</v>
      </c>
      <c r="AE39" s="6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9</v>
      </c>
      <c r="AS39" s="4">
        <v>0</v>
      </c>
      <c r="AT39" s="4">
        <v>2179</v>
      </c>
    </row>
    <row r="40" spans="1:46" ht="12.75" customHeight="1">
      <c r="A40" s="40" t="s">
        <v>30</v>
      </c>
      <c r="B40" s="34"/>
      <c r="C40" s="31" t="s">
        <v>112</v>
      </c>
      <c r="D40" s="5">
        <v>237</v>
      </c>
      <c r="E40" s="4">
        <v>21798</v>
      </c>
      <c r="F40" s="4">
        <v>16120</v>
      </c>
      <c r="G40" s="4">
        <v>3</v>
      </c>
      <c r="H40" s="4" t="s">
        <v>3</v>
      </c>
      <c r="I40" s="4" t="s">
        <v>3</v>
      </c>
      <c r="J40" s="4">
        <v>18</v>
      </c>
      <c r="K40" s="4">
        <v>245</v>
      </c>
      <c r="L40" s="4">
        <v>165</v>
      </c>
      <c r="M40" s="4">
        <v>31</v>
      </c>
      <c r="N40" s="4">
        <v>741</v>
      </c>
      <c r="O40" s="4">
        <v>270</v>
      </c>
      <c r="P40" s="4">
        <v>59</v>
      </c>
      <c r="Q40" s="4">
        <v>2240</v>
      </c>
      <c r="R40" s="4">
        <v>2240</v>
      </c>
      <c r="S40" s="4">
        <v>49</v>
      </c>
      <c r="T40" s="4">
        <v>3438</v>
      </c>
      <c r="U40" s="4">
        <v>2223</v>
      </c>
      <c r="V40" s="4">
        <v>24</v>
      </c>
      <c r="W40" s="4">
        <v>3667</v>
      </c>
      <c r="X40" s="4">
        <v>3126</v>
      </c>
      <c r="Y40" s="6">
        <v>10</v>
      </c>
      <c r="Z40" s="6">
        <v>3338</v>
      </c>
      <c r="AA40" s="6">
        <v>687</v>
      </c>
      <c r="AB40" s="37" t="s">
        <v>30</v>
      </c>
      <c r="AC40" s="5">
        <v>3</v>
      </c>
      <c r="AD40" s="6" t="s">
        <v>3</v>
      </c>
      <c r="AE40" s="6" t="s">
        <v>3</v>
      </c>
      <c r="AF40" s="4">
        <v>0</v>
      </c>
      <c r="AG40" s="4">
        <v>0</v>
      </c>
      <c r="AH40" s="4">
        <v>0</v>
      </c>
      <c r="AI40" s="4">
        <v>2</v>
      </c>
      <c r="AJ40" s="4" t="s">
        <v>3</v>
      </c>
      <c r="AK40" s="4" t="s">
        <v>3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38</v>
      </c>
      <c r="AS40" s="4">
        <v>0</v>
      </c>
      <c r="AT40" s="4">
        <v>3041</v>
      </c>
    </row>
    <row r="41" spans="1:46" ht="12.75" customHeight="1">
      <c r="A41" s="40" t="s">
        <v>31</v>
      </c>
      <c r="B41" s="34"/>
      <c r="C41" s="31" t="s">
        <v>112</v>
      </c>
      <c r="D41" s="5">
        <v>124</v>
      </c>
      <c r="E41" s="4">
        <v>5221</v>
      </c>
      <c r="F41" s="4">
        <v>5876</v>
      </c>
      <c r="G41" s="4">
        <v>3</v>
      </c>
      <c r="H41" s="4">
        <v>18</v>
      </c>
      <c r="I41" s="4">
        <v>9</v>
      </c>
      <c r="J41" s="4">
        <v>14</v>
      </c>
      <c r="K41" s="4">
        <v>175</v>
      </c>
      <c r="L41" s="4">
        <v>159</v>
      </c>
      <c r="M41" s="4">
        <v>25</v>
      </c>
      <c r="N41" s="4">
        <v>540</v>
      </c>
      <c r="O41" s="4">
        <v>226</v>
      </c>
      <c r="P41" s="4">
        <v>23</v>
      </c>
      <c r="Q41" s="4">
        <v>887</v>
      </c>
      <c r="R41" s="4">
        <v>669</v>
      </c>
      <c r="S41" s="4">
        <v>26</v>
      </c>
      <c r="T41" s="4">
        <v>1652</v>
      </c>
      <c r="U41" s="4">
        <v>1010</v>
      </c>
      <c r="V41" s="4">
        <v>7</v>
      </c>
      <c r="W41" s="4">
        <v>926</v>
      </c>
      <c r="X41" s="4">
        <v>956</v>
      </c>
      <c r="Y41" s="6">
        <v>3</v>
      </c>
      <c r="Z41" s="6">
        <v>1023</v>
      </c>
      <c r="AA41" s="6">
        <v>1098</v>
      </c>
      <c r="AB41" s="37" t="s">
        <v>31</v>
      </c>
      <c r="AC41" s="5">
        <v>0</v>
      </c>
      <c r="AD41" s="6">
        <v>0</v>
      </c>
      <c r="AE41" s="6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23</v>
      </c>
      <c r="AS41" s="4">
        <v>0</v>
      </c>
      <c r="AT41" s="4">
        <v>1749</v>
      </c>
    </row>
    <row r="42" spans="1:46" ht="12.75" customHeight="1">
      <c r="A42" s="40" t="s">
        <v>32</v>
      </c>
      <c r="B42" s="34"/>
      <c r="C42" s="31" t="s">
        <v>112</v>
      </c>
      <c r="D42" s="5">
        <v>73</v>
      </c>
      <c r="E42" s="4">
        <v>3832</v>
      </c>
      <c r="F42" s="4">
        <v>3063</v>
      </c>
      <c r="G42" s="4">
        <v>2</v>
      </c>
      <c r="H42" s="4" t="s">
        <v>3</v>
      </c>
      <c r="I42" s="4" t="s">
        <v>3</v>
      </c>
      <c r="J42" s="4">
        <v>5</v>
      </c>
      <c r="K42" s="4">
        <v>70</v>
      </c>
      <c r="L42" s="4">
        <v>10</v>
      </c>
      <c r="M42" s="4">
        <v>8</v>
      </c>
      <c r="N42" s="4">
        <v>193</v>
      </c>
      <c r="O42" s="4">
        <v>68</v>
      </c>
      <c r="P42" s="4">
        <v>14</v>
      </c>
      <c r="Q42" s="4">
        <v>508</v>
      </c>
      <c r="R42" s="4">
        <v>167</v>
      </c>
      <c r="S42" s="4">
        <v>21</v>
      </c>
      <c r="T42" s="4">
        <v>1435</v>
      </c>
      <c r="U42" s="4">
        <v>833</v>
      </c>
      <c r="V42" s="4">
        <v>5</v>
      </c>
      <c r="W42" s="4">
        <v>819</v>
      </c>
      <c r="X42" s="4">
        <v>660</v>
      </c>
      <c r="Y42" s="6">
        <v>2</v>
      </c>
      <c r="Z42" s="6" t="s">
        <v>3</v>
      </c>
      <c r="AA42" s="6" t="s">
        <v>3</v>
      </c>
      <c r="AB42" s="37" t="s">
        <v>32</v>
      </c>
      <c r="AC42" s="5">
        <v>0</v>
      </c>
      <c r="AD42" s="6">
        <v>0</v>
      </c>
      <c r="AE42" s="6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16</v>
      </c>
      <c r="AS42" s="4">
        <v>0</v>
      </c>
      <c r="AT42" s="4">
        <v>840</v>
      </c>
    </row>
    <row r="43" spans="1:46" ht="12.75" customHeight="1">
      <c r="A43" s="40" t="s">
        <v>33</v>
      </c>
      <c r="B43" s="34"/>
      <c r="C43" s="31" t="s">
        <v>112</v>
      </c>
      <c r="D43" s="5">
        <v>62</v>
      </c>
      <c r="E43" s="4">
        <v>4322</v>
      </c>
      <c r="F43" s="4">
        <v>4461</v>
      </c>
      <c r="G43" s="4">
        <v>1</v>
      </c>
      <c r="H43" s="4" t="s">
        <v>3</v>
      </c>
      <c r="I43" s="4" t="s">
        <v>3</v>
      </c>
      <c r="J43" s="4">
        <v>4</v>
      </c>
      <c r="K43" s="4">
        <v>54</v>
      </c>
      <c r="L43" s="4">
        <v>130</v>
      </c>
      <c r="M43" s="4">
        <v>9</v>
      </c>
      <c r="N43" s="4">
        <v>217</v>
      </c>
      <c r="O43" s="4">
        <v>69</v>
      </c>
      <c r="P43" s="4">
        <v>15</v>
      </c>
      <c r="Q43" s="4">
        <v>511</v>
      </c>
      <c r="R43" s="4">
        <v>246</v>
      </c>
      <c r="S43" s="4">
        <v>8</v>
      </c>
      <c r="T43" s="4">
        <v>526</v>
      </c>
      <c r="U43" s="4">
        <v>297</v>
      </c>
      <c r="V43" s="4">
        <v>8</v>
      </c>
      <c r="W43" s="4">
        <v>1176</v>
      </c>
      <c r="X43" s="4">
        <v>1269</v>
      </c>
      <c r="Y43" s="6">
        <v>2</v>
      </c>
      <c r="Z43" s="6" t="s">
        <v>3</v>
      </c>
      <c r="AA43" s="6" t="s">
        <v>3</v>
      </c>
      <c r="AB43" s="37" t="s">
        <v>33</v>
      </c>
      <c r="AC43" s="5">
        <v>0</v>
      </c>
      <c r="AD43" s="6">
        <v>0</v>
      </c>
      <c r="AE43" s="6">
        <v>0</v>
      </c>
      <c r="AF43" s="4">
        <v>1</v>
      </c>
      <c r="AG43" s="4" t="s">
        <v>3</v>
      </c>
      <c r="AH43" s="4" t="s">
        <v>3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14</v>
      </c>
      <c r="AS43" s="4">
        <v>0</v>
      </c>
      <c r="AT43" s="4">
        <v>1480</v>
      </c>
    </row>
    <row r="44" spans="1:46" ht="12.75" customHeight="1">
      <c r="A44" s="40" t="s">
        <v>34</v>
      </c>
      <c r="B44" s="34"/>
      <c r="C44" s="31" t="s">
        <v>112</v>
      </c>
      <c r="D44" s="5">
        <v>77</v>
      </c>
      <c r="E44" s="4">
        <v>4524</v>
      </c>
      <c r="F44" s="4">
        <v>2742</v>
      </c>
      <c r="G44" s="4">
        <v>1</v>
      </c>
      <c r="H44" s="4" t="s">
        <v>3</v>
      </c>
      <c r="I44" s="4" t="s">
        <v>3</v>
      </c>
      <c r="J44" s="4">
        <v>8</v>
      </c>
      <c r="K44" s="4">
        <v>133</v>
      </c>
      <c r="L44" s="4">
        <v>28</v>
      </c>
      <c r="M44" s="4">
        <v>9</v>
      </c>
      <c r="N44" s="4">
        <v>196</v>
      </c>
      <c r="O44" s="4">
        <v>47</v>
      </c>
      <c r="P44" s="4">
        <v>26</v>
      </c>
      <c r="Q44" s="4">
        <v>984</v>
      </c>
      <c r="R44" s="4">
        <v>323</v>
      </c>
      <c r="S44" s="4">
        <v>13</v>
      </c>
      <c r="T44" s="4">
        <v>932</v>
      </c>
      <c r="U44" s="4">
        <v>521</v>
      </c>
      <c r="V44" s="4">
        <v>11</v>
      </c>
      <c r="W44" s="4">
        <v>1773</v>
      </c>
      <c r="X44" s="4">
        <v>1279</v>
      </c>
      <c r="Y44" s="6">
        <v>1</v>
      </c>
      <c r="Z44" s="6" t="s">
        <v>3</v>
      </c>
      <c r="AA44" s="6" t="s">
        <v>3</v>
      </c>
      <c r="AB44" s="37" t="s">
        <v>34</v>
      </c>
      <c r="AC44" s="5">
        <v>0</v>
      </c>
      <c r="AD44" s="6">
        <v>0</v>
      </c>
      <c r="AE44" s="6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8</v>
      </c>
      <c r="AS44" s="4">
        <v>0</v>
      </c>
      <c r="AT44" s="4">
        <v>392</v>
      </c>
    </row>
    <row r="45" spans="1:46" ht="12.75" customHeight="1">
      <c r="A45" s="40" t="s">
        <v>35</v>
      </c>
      <c r="B45" s="34"/>
      <c r="C45" s="31" t="s">
        <v>112</v>
      </c>
      <c r="D45" s="5">
        <v>113</v>
      </c>
      <c r="E45" s="4">
        <v>21292</v>
      </c>
      <c r="F45" s="4">
        <v>11246</v>
      </c>
      <c r="G45" s="4">
        <v>5</v>
      </c>
      <c r="H45" s="4">
        <v>24</v>
      </c>
      <c r="I45" s="4">
        <v>24</v>
      </c>
      <c r="J45" s="4">
        <v>8</v>
      </c>
      <c r="K45" s="4">
        <v>111</v>
      </c>
      <c r="L45" s="4">
        <v>62</v>
      </c>
      <c r="M45" s="4">
        <v>11</v>
      </c>
      <c r="N45" s="4">
        <v>257</v>
      </c>
      <c r="O45" s="4">
        <v>97</v>
      </c>
      <c r="P45" s="4">
        <v>14</v>
      </c>
      <c r="Q45" s="4">
        <v>515</v>
      </c>
      <c r="R45" s="4">
        <v>633</v>
      </c>
      <c r="S45" s="4">
        <v>14</v>
      </c>
      <c r="T45" s="4">
        <v>1015</v>
      </c>
      <c r="U45" s="4">
        <v>521</v>
      </c>
      <c r="V45" s="4">
        <v>31</v>
      </c>
      <c r="W45" s="4">
        <v>4434</v>
      </c>
      <c r="X45" s="4">
        <v>2895</v>
      </c>
      <c r="Y45" s="6">
        <v>9</v>
      </c>
      <c r="Z45" s="6">
        <v>3316</v>
      </c>
      <c r="AA45" s="6">
        <v>1117</v>
      </c>
      <c r="AB45" s="37" t="s">
        <v>35</v>
      </c>
      <c r="AC45" s="5">
        <v>4</v>
      </c>
      <c r="AD45" s="6">
        <v>2886</v>
      </c>
      <c r="AE45" s="6">
        <v>863</v>
      </c>
      <c r="AF45" s="4">
        <v>1</v>
      </c>
      <c r="AG45" s="4" t="s">
        <v>3</v>
      </c>
      <c r="AH45" s="4" t="s">
        <v>3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 t="s">
        <v>3</v>
      </c>
      <c r="AQ45" s="4" t="s">
        <v>3</v>
      </c>
      <c r="AR45" s="4">
        <v>15</v>
      </c>
      <c r="AS45" s="4">
        <v>0</v>
      </c>
      <c r="AT45" s="4">
        <v>1889</v>
      </c>
    </row>
    <row r="46" spans="1:46" ht="12.75" customHeight="1">
      <c r="A46" s="40" t="s">
        <v>36</v>
      </c>
      <c r="B46" s="34"/>
      <c r="C46" s="31" t="s">
        <v>112</v>
      </c>
      <c r="D46" s="5">
        <v>161</v>
      </c>
      <c r="E46" s="4">
        <v>22659</v>
      </c>
      <c r="F46" s="4">
        <v>14136</v>
      </c>
      <c r="G46" s="4">
        <v>9</v>
      </c>
      <c r="H46" s="4">
        <v>58</v>
      </c>
      <c r="I46" s="4">
        <v>54</v>
      </c>
      <c r="J46" s="4">
        <v>11</v>
      </c>
      <c r="K46" s="4">
        <v>162</v>
      </c>
      <c r="L46" s="4">
        <v>84</v>
      </c>
      <c r="M46" s="4">
        <v>15</v>
      </c>
      <c r="N46" s="4">
        <v>361</v>
      </c>
      <c r="O46" s="4">
        <v>180</v>
      </c>
      <c r="P46" s="4">
        <v>28</v>
      </c>
      <c r="Q46" s="4">
        <v>1038</v>
      </c>
      <c r="R46" s="4">
        <v>536</v>
      </c>
      <c r="S46" s="4">
        <v>37</v>
      </c>
      <c r="T46" s="4">
        <v>2876</v>
      </c>
      <c r="U46" s="4">
        <v>1750</v>
      </c>
      <c r="V46" s="4">
        <v>23</v>
      </c>
      <c r="W46" s="4">
        <v>3413</v>
      </c>
      <c r="X46" s="4">
        <v>1866</v>
      </c>
      <c r="Y46" s="6">
        <v>13</v>
      </c>
      <c r="Z46" s="6">
        <v>5033</v>
      </c>
      <c r="AA46" s="6">
        <v>1986</v>
      </c>
      <c r="AB46" s="37" t="s">
        <v>36</v>
      </c>
      <c r="AC46" s="5">
        <v>3</v>
      </c>
      <c r="AD46" s="6">
        <v>2482</v>
      </c>
      <c r="AE46" s="6">
        <v>1954</v>
      </c>
      <c r="AF46" s="4">
        <v>0</v>
      </c>
      <c r="AG46" s="4">
        <v>0</v>
      </c>
      <c r="AH46" s="4">
        <v>0</v>
      </c>
      <c r="AI46" s="4">
        <v>1</v>
      </c>
      <c r="AJ46" s="4" t="s">
        <v>3</v>
      </c>
      <c r="AK46" s="4" t="s">
        <v>3</v>
      </c>
      <c r="AL46" s="4">
        <v>1</v>
      </c>
      <c r="AM46" s="4" t="s">
        <v>3</v>
      </c>
      <c r="AN46" s="4" t="s">
        <v>3</v>
      </c>
      <c r="AO46" s="4">
        <v>0</v>
      </c>
      <c r="AP46" s="4">
        <v>0</v>
      </c>
      <c r="AQ46" s="4">
        <v>0</v>
      </c>
      <c r="AR46" s="4">
        <v>20</v>
      </c>
      <c r="AS46" s="4">
        <v>0</v>
      </c>
      <c r="AT46" s="4">
        <v>2438</v>
      </c>
    </row>
    <row r="47" spans="1:46" ht="12.75" customHeight="1">
      <c r="A47" s="40" t="s">
        <v>37</v>
      </c>
      <c r="B47" s="34"/>
      <c r="C47" s="31" t="s">
        <v>112</v>
      </c>
      <c r="D47" s="5">
        <v>210</v>
      </c>
      <c r="E47" s="4">
        <v>10809</v>
      </c>
      <c r="F47" s="4">
        <v>10868</v>
      </c>
      <c r="G47" s="4">
        <v>6</v>
      </c>
      <c r="H47" s="4">
        <v>41</v>
      </c>
      <c r="I47" s="4">
        <v>64</v>
      </c>
      <c r="J47" s="4">
        <v>22</v>
      </c>
      <c r="K47" s="4">
        <v>312</v>
      </c>
      <c r="L47" s="4">
        <v>181</v>
      </c>
      <c r="M47" s="4">
        <v>34</v>
      </c>
      <c r="N47" s="4">
        <v>795</v>
      </c>
      <c r="O47" s="4">
        <v>309</v>
      </c>
      <c r="P47" s="4">
        <v>54</v>
      </c>
      <c r="Q47" s="4">
        <v>1997</v>
      </c>
      <c r="R47" s="4">
        <v>971</v>
      </c>
      <c r="S47" s="4">
        <v>41</v>
      </c>
      <c r="T47" s="4">
        <v>2784</v>
      </c>
      <c r="U47" s="4">
        <v>1964</v>
      </c>
      <c r="V47" s="4">
        <v>23</v>
      </c>
      <c r="W47" s="4">
        <v>3310</v>
      </c>
      <c r="X47" s="4">
        <v>4524</v>
      </c>
      <c r="Y47" s="6">
        <v>5</v>
      </c>
      <c r="Z47" s="6">
        <v>1570</v>
      </c>
      <c r="AA47" s="6">
        <v>805</v>
      </c>
      <c r="AB47" s="37" t="s">
        <v>37</v>
      </c>
      <c r="AC47" s="5">
        <v>0</v>
      </c>
      <c r="AD47" s="6">
        <v>0</v>
      </c>
      <c r="AE47" s="6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25</v>
      </c>
      <c r="AS47" s="4">
        <v>0</v>
      </c>
      <c r="AT47" s="4">
        <v>2049</v>
      </c>
    </row>
    <row r="48" spans="1:46" ht="12.75" customHeight="1">
      <c r="A48" s="40" t="s">
        <v>38</v>
      </c>
      <c r="B48" s="34"/>
      <c r="C48" s="31" t="s">
        <v>112</v>
      </c>
      <c r="D48" s="5">
        <v>230</v>
      </c>
      <c r="E48" s="4">
        <v>12201</v>
      </c>
      <c r="F48" s="4">
        <v>7207</v>
      </c>
      <c r="G48" s="4">
        <v>8</v>
      </c>
      <c r="H48" s="4">
        <v>56</v>
      </c>
      <c r="I48" s="4">
        <v>113</v>
      </c>
      <c r="J48" s="4">
        <v>31</v>
      </c>
      <c r="K48" s="4">
        <v>434</v>
      </c>
      <c r="L48" s="4">
        <v>226</v>
      </c>
      <c r="M48" s="4">
        <v>35</v>
      </c>
      <c r="N48" s="4">
        <v>812</v>
      </c>
      <c r="O48" s="4">
        <v>447</v>
      </c>
      <c r="P48" s="4">
        <v>39</v>
      </c>
      <c r="Q48" s="4">
        <v>1434</v>
      </c>
      <c r="R48" s="4">
        <v>688</v>
      </c>
      <c r="S48" s="4">
        <v>64</v>
      </c>
      <c r="T48" s="4">
        <v>4572</v>
      </c>
      <c r="U48" s="4">
        <v>2052</v>
      </c>
      <c r="V48" s="4">
        <v>23</v>
      </c>
      <c r="W48" s="4">
        <v>3046</v>
      </c>
      <c r="X48" s="4">
        <v>1392</v>
      </c>
      <c r="Y48" s="6">
        <v>4</v>
      </c>
      <c r="Z48" s="6" t="s">
        <v>3</v>
      </c>
      <c r="AA48" s="6" t="s">
        <v>3</v>
      </c>
      <c r="AB48" s="37" t="s">
        <v>38</v>
      </c>
      <c r="AC48" s="5">
        <v>1</v>
      </c>
      <c r="AD48" s="6" t="s">
        <v>3</v>
      </c>
      <c r="AE48" s="6" t="s">
        <v>3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25</v>
      </c>
      <c r="AS48" s="4">
        <v>0</v>
      </c>
      <c r="AT48" s="4">
        <v>1122</v>
      </c>
    </row>
    <row r="49" spans="1:46" ht="12.75" customHeight="1">
      <c r="A49" s="40" t="s">
        <v>39</v>
      </c>
      <c r="B49" s="34"/>
      <c r="C49" s="31" t="s">
        <v>112</v>
      </c>
      <c r="D49" s="5">
        <v>222</v>
      </c>
      <c r="E49" s="4">
        <v>20063</v>
      </c>
      <c r="F49" s="4">
        <v>14866</v>
      </c>
      <c r="G49" s="4">
        <v>5</v>
      </c>
      <c r="H49" s="4">
        <v>32</v>
      </c>
      <c r="I49" s="4">
        <v>6</v>
      </c>
      <c r="J49" s="4">
        <v>22</v>
      </c>
      <c r="K49" s="4">
        <v>312</v>
      </c>
      <c r="L49" s="4">
        <v>163</v>
      </c>
      <c r="M49" s="4">
        <v>26</v>
      </c>
      <c r="N49" s="4">
        <v>586</v>
      </c>
      <c r="O49" s="4">
        <v>505</v>
      </c>
      <c r="P49" s="4">
        <v>44</v>
      </c>
      <c r="Q49" s="4">
        <v>1626</v>
      </c>
      <c r="R49" s="4">
        <v>634</v>
      </c>
      <c r="S49" s="4">
        <v>53</v>
      </c>
      <c r="T49" s="4">
        <v>3669</v>
      </c>
      <c r="U49" s="4">
        <v>2027</v>
      </c>
      <c r="V49" s="4">
        <v>27</v>
      </c>
      <c r="W49" s="4">
        <v>4019</v>
      </c>
      <c r="X49" s="4">
        <v>2179</v>
      </c>
      <c r="Y49" s="6">
        <v>6</v>
      </c>
      <c r="Z49" s="6">
        <v>2194</v>
      </c>
      <c r="AA49" s="6">
        <v>1493</v>
      </c>
      <c r="AB49" s="37" t="s">
        <v>39</v>
      </c>
      <c r="AC49" s="5">
        <v>2</v>
      </c>
      <c r="AD49" s="6" t="s">
        <v>3</v>
      </c>
      <c r="AE49" s="6" t="s">
        <v>3</v>
      </c>
      <c r="AF49" s="4">
        <v>0</v>
      </c>
      <c r="AG49" s="4">
        <v>0</v>
      </c>
      <c r="AH49" s="4">
        <v>0</v>
      </c>
      <c r="AI49" s="4">
        <v>1</v>
      </c>
      <c r="AJ49" s="4" t="s">
        <v>3</v>
      </c>
      <c r="AK49" s="4" t="s">
        <v>3</v>
      </c>
      <c r="AL49" s="4">
        <v>1</v>
      </c>
      <c r="AM49" s="4" t="s">
        <v>3</v>
      </c>
      <c r="AN49" s="4" t="s">
        <v>3</v>
      </c>
      <c r="AO49" s="4">
        <v>0</v>
      </c>
      <c r="AP49" s="4">
        <v>0</v>
      </c>
      <c r="AQ49" s="4">
        <v>0</v>
      </c>
      <c r="AR49" s="4">
        <v>35</v>
      </c>
      <c r="AS49" s="4">
        <v>0</v>
      </c>
      <c r="AT49" s="4">
        <v>4921</v>
      </c>
    </row>
    <row r="50" spans="1:46" ht="12.75" customHeight="1">
      <c r="A50" s="40" t="s">
        <v>40</v>
      </c>
      <c r="B50" s="34"/>
      <c r="C50" s="31" t="s">
        <v>112</v>
      </c>
      <c r="D50" s="5">
        <v>149</v>
      </c>
      <c r="E50" s="4">
        <v>9810</v>
      </c>
      <c r="F50" s="4">
        <v>7908</v>
      </c>
      <c r="G50" s="4">
        <v>2</v>
      </c>
      <c r="H50" s="4" t="s">
        <v>3</v>
      </c>
      <c r="I50" s="4" t="s">
        <v>3</v>
      </c>
      <c r="J50" s="4">
        <v>15</v>
      </c>
      <c r="K50" s="4">
        <v>230</v>
      </c>
      <c r="L50" s="4">
        <v>403</v>
      </c>
      <c r="M50" s="4">
        <v>7</v>
      </c>
      <c r="N50" s="4" t="s">
        <v>3</v>
      </c>
      <c r="O50" s="4" t="s">
        <v>3</v>
      </c>
      <c r="P50" s="4">
        <v>36</v>
      </c>
      <c r="Q50" s="4">
        <v>1362</v>
      </c>
      <c r="R50" s="4">
        <v>429</v>
      </c>
      <c r="S50" s="4">
        <v>31</v>
      </c>
      <c r="T50" s="4">
        <v>2128</v>
      </c>
      <c r="U50" s="4">
        <v>1310</v>
      </c>
      <c r="V50" s="4">
        <v>21</v>
      </c>
      <c r="W50" s="4">
        <v>3058</v>
      </c>
      <c r="X50" s="4">
        <v>1103</v>
      </c>
      <c r="Y50" s="6">
        <v>8</v>
      </c>
      <c r="Z50" s="6">
        <v>2864</v>
      </c>
      <c r="AA50" s="6">
        <v>2414</v>
      </c>
      <c r="AB50" s="37" t="s">
        <v>40</v>
      </c>
      <c r="AC50" s="5">
        <v>0</v>
      </c>
      <c r="AD50" s="6">
        <v>0</v>
      </c>
      <c r="AE50" s="6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29</v>
      </c>
      <c r="AS50" s="4">
        <v>0</v>
      </c>
      <c r="AT50" s="4">
        <v>2055</v>
      </c>
    </row>
    <row r="51" spans="1:46" ht="12.75" customHeight="1">
      <c r="A51" s="40" t="s">
        <v>41</v>
      </c>
      <c r="B51" s="34"/>
      <c r="C51" s="31" t="s">
        <v>112</v>
      </c>
      <c r="D51" s="5">
        <v>208</v>
      </c>
      <c r="E51" s="4">
        <v>23837</v>
      </c>
      <c r="F51" s="4">
        <v>18089</v>
      </c>
      <c r="G51" s="4">
        <v>4</v>
      </c>
      <c r="H51" s="4">
        <v>20</v>
      </c>
      <c r="I51" s="4">
        <v>13</v>
      </c>
      <c r="J51" s="4">
        <v>14</v>
      </c>
      <c r="K51" s="4">
        <v>195</v>
      </c>
      <c r="L51" s="4">
        <v>658</v>
      </c>
      <c r="M51" s="4">
        <v>27</v>
      </c>
      <c r="N51" s="4">
        <v>624</v>
      </c>
      <c r="O51" s="4">
        <v>369</v>
      </c>
      <c r="P51" s="4">
        <v>39</v>
      </c>
      <c r="Q51" s="4">
        <v>1471</v>
      </c>
      <c r="R51" s="4">
        <v>765</v>
      </c>
      <c r="S51" s="4">
        <v>49</v>
      </c>
      <c r="T51" s="4">
        <v>3468</v>
      </c>
      <c r="U51" s="4">
        <v>2350</v>
      </c>
      <c r="V51" s="4">
        <v>27</v>
      </c>
      <c r="W51" s="4">
        <v>4154</v>
      </c>
      <c r="X51" s="4">
        <v>3030</v>
      </c>
      <c r="Y51" s="6">
        <v>8</v>
      </c>
      <c r="Z51" s="6">
        <v>2932</v>
      </c>
      <c r="AA51" s="6">
        <v>2338</v>
      </c>
      <c r="AB51" s="37" t="s">
        <v>41</v>
      </c>
      <c r="AC51" s="5">
        <v>3</v>
      </c>
      <c r="AD51" s="6">
        <v>1935</v>
      </c>
      <c r="AE51" s="6">
        <v>373</v>
      </c>
      <c r="AF51" s="4">
        <v>0</v>
      </c>
      <c r="AG51" s="4">
        <v>0</v>
      </c>
      <c r="AH51" s="4">
        <v>0</v>
      </c>
      <c r="AI51" s="4">
        <v>1</v>
      </c>
      <c r="AJ51" s="4" t="s">
        <v>3</v>
      </c>
      <c r="AK51" s="4" t="s">
        <v>3</v>
      </c>
      <c r="AL51" s="4">
        <v>2</v>
      </c>
      <c r="AM51" s="4" t="s">
        <v>3</v>
      </c>
      <c r="AN51" s="4" t="s">
        <v>3</v>
      </c>
      <c r="AO51" s="4">
        <v>0</v>
      </c>
      <c r="AP51" s="4">
        <v>0</v>
      </c>
      <c r="AQ51" s="4">
        <v>0</v>
      </c>
      <c r="AR51" s="4">
        <v>34</v>
      </c>
      <c r="AS51" s="4">
        <v>0</v>
      </c>
      <c r="AT51" s="4">
        <v>2779</v>
      </c>
    </row>
    <row r="52" spans="1:46" ht="12.75" customHeight="1">
      <c r="A52" s="40" t="s">
        <v>42</v>
      </c>
      <c r="B52" s="34"/>
      <c r="C52" s="31" t="s">
        <v>112</v>
      </c>
      <c r="D52" s="5">
        <v>84</v>
      </c>
      <c r="E52" s="4">
        <v>4941</v>
      </c>
      <c r="F52" s="4">
        <v>4073</v>
      </c>
      <c r="G52" s="4">
        <v>0</v>
      </c>
      <c r="H52" s="4">
        <v>0</v>
      </c>
      <c r="I52" s="4">
        <v>0</v>
      </c>
      <c r="J52" s="4">
        <v>11</v>
      </c>
      <c r="K52" s="4">
        <v>157</v>
      </c>
      <c r="L52" s="4">
        <v>53</v>
      </c>
      <c r="M52" s="4">
        <v>4</v>
      </c>
      <c r="N52" s="4" t="s">
        <v>3</v>
      </c>
      <c r="O52" s="4" t="s">
        <v>3</v>
      </c>
      <c r="P52" s="4">
        <v>18</v>
      </c>
      <c r="Q52" s="4">
        <v>653</v>
      </c>
      <c r="R52" s="4">
        <v>746</v>
      </c>
      <c r="S52" s="4">
        <v>15</v>
      </c>
      <c r="T52" s="4">
        <v>987</v>
      </c>
      <c r="U52" s="4">
        <v>247</v>
      </c>
      <c r="V52" s="4">
        <v>15</v>
      </c>
      <c r="W52" s="4">
        <v>2240</v>
      </c>
      <c r="X52" s="4">
        <v>1541</v>
      </c>
      <c r="Y52" s="6">
        <v>2</v>
      </c>
      <c r="Z52" s="6" t="s">
        <v>3</v>
      </c>
      <c r="AA52" s="6" t="s">
        <v>3</v>
      </c>
      <c r="AB52" s="37" t="s">
        <v>42</v>
      </c>
      <c r="AC52" s="5">
        <v>0</v>
      </c>
      <c r="AD52" s="6">
        <v>0</v>
      </c>
      <c r="AE52" s="6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19</v>
      </c>
      <c r="AS52" s="4">
        <v>0</v>
      </c>
      <c r="AT52" s="4">
        <v>1261</v>
      </c>
    </row>
    <row r="53" spans="1:46" ht="12.75" customHeight="1">
      <c r="A53" s="40" t="s">
        <v>43</v>
      </c>
      <c r="B53" s="34"/>
      <c r="C53" s="31" t="s">
        <v>112</v>
      </c>
      <c r="D53" s="5">
        <v>286</v>
      </c>
      <c r="E53" s="4">
        <v>21924</v>
      </c>
      <c r="F53" s="4">
        <v>23031</v>
      </c>
      <c r="G53" s="4">
        <v>2</v>
      </c>
      <c r="H53" s="4" t="s">
        <v>3</v>
      </c>
      <c r="I53" s="4" t="s">
        <v>3</v>
      </c>
      <c r="J53" s="4">
        <v>25</v>
      </c>
      <c r="K53" s="4">
        <v>368</v>
      </c>
      <c r="L53" s="4">
        <v>589</v>
      </c>
      <c r="M53" s="4">
        <v>45</v>
      </c>
      <c r="N53" s="4">
        <v>1060</v>
      </c>
      <c r="O53" s="4">
        <v>721</v>
      </c>
      <c r="P53" s="4">
        <v>72</v>
      </c>
      <c r="Q53" s="4">
        <v>2731</v>
      </c>
      <c r="R53" s="4">
        <v>1327</v>
      </c>
      <c r="S53" s="4">
        <v>47</v>
      </c>
      <c r="T53" s="4">
        <v>3245</v>
      </c>
      <c r="U53" s="4">
        <v>2542</v>
      </c>
      <c r="V53" s="4">
        <v>36</v>
      </c>
      <c r="W53" s="4">
        <v>5634</v>
      </c>
      <c r="X53" s="4">
        <v>4743</v>
      </c>
      <c r="Y53" s="6">
        <v>9</v>
      </c>
      <c r="Z53" s="6">
        <v>3703</v>
      </c>
      <c r="AA53" s="6">
        <v>1466</v>
      </c>
      <c r="AB53" s="37" t="s">
        <v>43</v>
      </c>
      <c r="AC53" s="5">
        <v>0</v>
      </c>
      <c r="AD53" s="6">
        <v>0</v>
      </c>
      <c r="AE53" s="6">
        <v>0</v>
      </c>
      <c r="AF53" s="4">
        <v>2</v>
      </c>
      <c r="AG53" s="4" t="s">
        <v>3</v>
      </c>
      <c r="AH53" s="4" t="s">
        <v>3</v>
      </c>
      <c r="AI53" s="4">
        <v>1</v>
      </c>
      <c r="AJ53" s="4" t="s">
        <v>3</v>
      </c>
      <c r="AK53" s="4" t="s">
        <v>3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47</v>
      </c>
      <c r="AS53" s="4">
        <v>0</v>
      </c>
      <c r="AT53" s="4">
        <v>7720</v>
      </c>
    </row>
    <row r="54" spans="1:46" ht="12.75" customHeight="1">
      <c r="A54" s="40" t="s">
        <v>44</v>
      </c>
      <c r="B54" s="34"/>
      <c r="C54" s="31" t="s">
        <v>112</v>
      </c>
      <c r="D54" s="5">
        <v>289</v>
      </c>
      <c r="E54" s="4">
        <v>22074</v>
      </c>
      <c r="F54" s="4">
        <v>13857</v>
      </c>
      <c r="G54" s="4">
        <v>7</v>
      </c>
      <c r="H54" s="4">
        <v>55</v>
      </c>
      <c r="I54" s="4">
        <v>33</v>
      </c>
      <c r="J54" s="4">
        <v>35</v>
      </c>
      <c r="K54" s="4">
        <v>483</v>
      </c>
      <c r="L54" s="4">
        <v>312</v>
      </c>
      <c r="M54" s="4">
        <v>45</v>
      </c>
      <c r="N54" s="4">
        <v>1038</v>
      </c>
      <c r="O54" s="4">
        <v>277</v>
      </c>
      <c r="P54" s="4">
        <v>70</v>
      </c>
      <c r="Q54" s="4">
        <v>2567</v>
      </c>
      <c r="R54" s="4">
        <v>1310</v>
      </c>
      <c r="S54" s="4">
        <v>41</v>
      </c>
      <c r="T54" s="4">
        <v>2713</v>
      </c>
      <c r="U54" s="4">
        <v>1209</v>
      </c>
      <c r="V54" s="4">
        <v>41</v>
      </c>
      <c r="W54" s="4">
        <v>5675</v>
      </c>
      <c r="X54" s="4">
        <v>3220</v>
      </c>
      <c r="Y54" s="6">
        <v>10</v>
      </c>
      <c r="Z54" s="6">
        <v>4097</v>
      </c>
      <c r="AA54" s="6">
        <v>1495</v>
      </c>
      <c r="AB54" s="37" t="s">
        <v>44</v>
      </c>
      <c r="AC54" s="5">
        <v>3</v>
      </c>
      <c r="AD54" s="6" t="s">
        <v>3</v>
      </c>
      <c r="AE54" s="6" t="s">
        <v>3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 t="s">
        <v>3</v>
      </c>
      <c r="AN54" s="4" t="s">
        <v>3</v>
      </c>
      <c r="AO54" s="4">
        <v>0</v>
      </c>
      <c r="AP54" s="4">
        <v>0</v>
      </c>
      <c r="AQ54" s="4">
        <v>0</v>
      </c>
      <c r="AR54" s="4">
        <v>36</v>
      </c>
      <c r="AS54" s="4">
        <v>0</v>
      </c>
      <c r="AT54" s="4">
        <v>3333</v>
      </c>
    </row>
    <row r="55" spans="1:46" ht="12.75" customHeight="1">
      <c r="A55" s="40" t="s">
        <v>45</v>
      </c>
      <c r="B55" s="34"/>
      <c r="C55" s="31" t="s">
        <v>112</v>
      </c>
      <c r="D55" s="5">
        <v>223</v>
      </c>
      <c r="E55" s="4">
        <v>13234</v>
      </c>
      <c r="F55" s="4">
        <v>10499</v>
      </c>
      <c r="G55" s="4">
        <v>2</v>
      </c>
      <c r="H55" s="4" t="s">
        <v>3</v>
      </c>
      <c r="I55" s="4" t="s">
        <v>3</v>
      </c>
      <c r="J55" s="4">
        <v>33</v>
      </c>
      <c r="K55" s="4">
        <v>471</v>
      </c>
      <c r="L55" s="4">
        <v>204</v>
      </c>
      <c r="M55" s="4">
        <v>38</v>
      </c>
      <c r="N55" s="4">
        <v>902</v>
      </c>
      <c r="O55" s="4">
        <v>409</v>
      </c>
      <c r="P55" s="4">
        <v>59</v>
      </c>
      <c r="Q55" s="4">
        <v>2240</v>
      </c>
      <c r="R55" s="4">
        <v>813</v>
      </c>
      <c r="S55" s="4">
        <v>33</v>
      </c>
      <c r="T55" s="4">
        <v>2260</v>
      </c>
      <c r="U55" s="4">
        <v>1353</v>
      </c>
      <c r="V55" s="4">
        <v>18</v>
      </c>
      <c r="W55" s="4">
        <v>2524</v>
      </c>
      <c r="X55" s="4">
        <v>3095</v>
      </c>
      <c r="Y55" s="6">
        <v>6</v>
      </c>
      <c r="Z55" s="6">
        <v>2009</v>
      </c>
      <c r="AA55" s="6">
        <v>1934</v>
      </c>
      <c r="AB55" s="37" t="s">
        <v>45</v>
      </c>
      <c r="AC55" s="5">
        <v>4</v>
      </c>
      <c r="AD55" s="6" t="s">
        <v>3</v>
      </c>
      <c r="AE55" s="6" t="s">
        <v>3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30</v>
      </c>
      <c r="AS55" s="4">
        <v>0</v>
      </c>
      <c r="AT55" s="4">
        <v>1844</v>
      </c>
    </row>
    <row r="56" spans="1:46" ht="12.75" customHeight="1">
      <c r="A56" s="36" t="s">
        <v>46</v>
      </c>
      <c r="B56" s="34"/>
      <c r="C56" s="31" t="s">
        <v>112</v>
      </c>
      <c r="D56" s="5">
        <v>57</v>
      </c>
      <c r="E56" s="4">
        <v>3935</v>
      </c>
      <c r="F56" s="4">
        <v>4446</v>
      </c>
      <c r="G56" s="4">
        <v>1</v>
      </c>
      <c r="H56" s="4" t="s">
        <v>3</v>
      </c>
      <c r="I56" s="4" t="s">
        <v>3</v>
      </c>
      <c r="J56" s="4">
        <v>2</v>
      </c>
      <c r="K56" s="4" t="s">
        <v>3</v>
      </c>
      <c r="L56" s="4" t="s">
        <v>3</v>
      </c>
      <c r="M56" s="4">
        <v>1</v>
      </c>
      <c r="N56" s="4" t="s">
        <v>3</v>
      </c>
      <c r="O56" s="4" t="s">
        <v>3</v>
      </c>
      <c r="P56" s="4">
        <v>17</v>
      </c>
      <c r="Q56" s="4">
        <v>598</v>
      </c>
      <c r="R56" s="4">
        <v>335</v>
      </c>
      <c r="S56" s="4">
        <v>13</v>
      </c>
      <c r="T56" s="4">
        <v>902</v>
      </c>
      <c r="U56" s="4">
        <v>455</v>
      </c>
      <c r="V56" s="4">
        <v>11</v>
      </c>
      <c r="W56" s="4">
        <v>1337</v>
      </c>
      <c r="X56" s="4">
        <v>1262</v>
      </c>
      <c r="Y56" s="6">
        <v>1</v>
      </c>
      <c r="Z56" s="6" t="s">
        <v>3</v>
      </c>
      <c r="AA56" s="6" t="s">
        <v>3</v>
      </c>
      <c r="AB56" s="37" t="s">
        <v>46</v>
      </c>
      <c r="AC56" s="5">
        <v>1</v>
      </c>
      <c r="AD56" s="6" t="s">
        <v>3</v>
      </c>
      <c r="AE56" s="6" t="s">
        <v>3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10</v>
      </c>
      <c r="AS56" s="4">
        <v>0</v>
      </c>
      <c r="AT56" s="4">
        <v>1955</v>
      </c>
    </row>
    <row r="57" spans="1:46" ht="12.75" customHeight="1">
      <c r="A57" s="40" t="s">
        <v>47</v>
      </c>
      <c r="B57" s="34"/>
      <c r="C57" s="31" t="s">
        <v>112</v>
      </c>
      <c r="D57" s="5">
        <v>137</v>
      </c>
      <c r="E57" s="4">
        <v>6872</v>
      </c>
      <c r="F57" s="4">
        <v>5085</v>
      </c>
      <c r="G57" s="4">
        <v>4</v>
      </c>
      <c r="H57" s="4">
        <v>30</v>
      </c>
      <c r="I57" s="4">
        <v>18</v>
      </c>
      <c r="J57" s="4">
        <v>19</v>
      </c>
      <c r="K57" s="4">
        <v>279</v>
      </c>
      <c r="L57" s="4">
        <v>260</v>
      </c>
      <c r="M57" s="4">
        <v>18</v>
      </c>
      <c r="N57" s="4">
        <v>405</v>
      </c>
      <c r="O57" s="4">
        <v>256</v>
      </c>
      <c r="P57" s="4">
        <v>28</v>
      </c>
      <c r="Q57" s="4">
        <v>1056</v>
      </c>
      <c r="R57" s="4">
        <v>432</v>
      </c>
      <c r="S57" s="4">
        <v>26</v>
      </c>
      <c r="T57" s="4">
        <v>1700</v>
      </c>
      <c r="U57" s="4">
        <v>582</v>
      </c>
      <c r="V57" s="4">
        <v>13</v>
      </c>
      <c r="W57" s="4">
        <v>1934</v>
      </c>
      <c r="X57" s="4">
        <v>860</v>
      </c>
      <c r="Y57" s="6">
        <v>3</v>
      </c>
      <c r="Z57" s="6">
        <v>1468</v>
      </c>
      <c r="AA57" s="6">
        <v>1440</v>
      </c>
      <c r="AB57" s="37" t="s">
        <v>47</v>
      </c>
      <c r="AC57" s="5">
        <v>0</v>
      </c>
      <c r="AD57" s="6">
        <v>0</v>
      </c>
      <c r="AE57" s="6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26</v>
      </c>
      <c r="AS57" s="4">
        <v>0</v>
      </c>
      <c r="AT57" s="4">
        <v>1238</v>
      </c>
    </row>
    <row r="58" spans="1:46" ht="12.75" customHeight="1">
      <c r="A58" s="36" t="s">
        <v>48</v>
      </c>
      <c r="B58" s="34"/>
      <c r="C58" s="31" t="s">
        <v>112</v>
      </c>
      <c r="D58" s="5">
        <v>73</v>
      </c>
      <c r="E58" s="4">
        <v>4533</v>
      </c>
      <c r="F58" s="4">
        <v>3084</v>
      </c>
      <c r="G58" s="4">
        <v>1</v>
      </c>
      <c r="H58" s="4" t="s">
        <v>3</v>
      </c>
      <c r="I58" s="4" t="s">
        <v>3</v>
      </c>
      <c r="J58" s="4">
        <v>8</v>
      </c>
      <c r="K58" s="4">
        <v>111</v>
      </c>
      <c r="L58" s="4">
        <v>48</v>
      </c>
      <c r="M58" s="4">
        <v>9</v>
      </c>
      <c r="N58" s="4">
        <v>216</v>
      </c>
      <c r="O58" s="4">
        <v>147</v>
      </c>
      <c r="P58" s="4">
        <v>17</v>
      </c>
      <c r="Q58" s="4">
        <v>643</v>
      </c>
      <c r="R58" s="4">
        <v>279</v>
      </c>
      <c r="S58" s="4">
        <v>14</v>
      </c>
      <c r="T58" s="4">
        <v>1004</v>
      </c>
      <c r="U58" s="4">
        <v>610</v>
      </c>
      <c r="V58" s="4">
        <v>8</v>
      </c>
      <c r="W58" s="4">
        <v>1269</v>
      </c>
      <c r="X58" s="4">
        <v>907</v>
      </c>
      <c r="Y58" s="6">
        <v>1</v>
      </c>
      <c r="Z58" s="6" t="s">
        <v>3</v>
      </c>
      <c r="AA58" s="6" t="s">
        <v>3</v>
      </c>
      <c r="AB58" s="37" t="s">
        <v>48</v>
      </c>
      <c r="AC58" s="5">
        <v>1</v>
      </c>
      <c r="AD58" s="6" t="s">
        <v>3</v>
      </c>
      <c r="AE58" s="6" t="s">
        <v>3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14</v>
      </c>
      <c r="AS58" s="4">
        <v>0</v>
      </c>
      <c r="AT58" s="4">
        <v>539</v>
      </c>
    </row>
    <row r="59" spans="1:46" ht="12.75" customHeight="1">
      <c r="A59" s="40" t="s">
        <v>49</v>
      </c>
      <c r="B59" s="34"/>
      <c r="C59" s="31" t="s">
        <v>112</v>
      </c>
      <c r="D59" s="5">
        <v>40</v>
      </c>
      <c r="E59" s="4">
        <v>1621</v>
      </c>
      <c r="F59" s="4">
        <v>1141</v>
      </c>
      <c r="G59" s="4">
        <v>0</v>
      </c>
      <c r="H59" s="4">
        <v>0</v>
      </c>
      <c r="I59" s="4">
        <v>0</v>
      </c>
      <c r="J59" s="4">
        <v>6</v>
      </c>
      <c r="K59" s="4">
        <v>92</v>
      </c>
      <c r="L59" s="4">
        <v>46</v>
      </c>
      <c r="M59" s="4">
        <v>9</v>
      </c>
      <c r="N59" s="4">
        <v>217</v>
      </c>
      <c r="O59" s="4">
        <v>183</v>
      </c>
      <c r="P59" s="4">
        <v>7</v>
      </c>
      <c r="Q59" s="4">
        <v>282</v>
      </c>
      <c r="R59" s="4">
        <v>43</v>
      </c>
      <c r="S59" s="4">
        <v>9</v>
      </c>
      <c r="T59" s="4">
        <v>585</v>
      </c>
      <c r="U59" s="4">
        <v>355</v>
      </c>
      <c r="V59" s="4">
        <v>3</v>
      </c>
      <c r="W59" s="4">
        <v>445</v>
      </c>
      <c r="X59" s="4">
        <v>148</v>
      </c>
      <c r="Y59" s="6">
        <v>0</v>
      </c>
      <c r="Z59" s="6">
        <v>0</v>
      </c>
      <c r="AA59" s="6">
        <v>0</v>
      </c>
      <c r="AB59" s="37" t="s">
        <v>49</v>
      </c>
      <c r="AC59" s="5">
        <v>0</v>
      </c>
      <c r="AD59" s="6">
        <v>0</v>
      </c>
      <c r="AE59" s="6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6</v>
      </c>
      <c r="AS59" s="4">
        <v>0</v>
      </c>
      <c r="AT59" s="4">
        <v>365</v>
      </c>
    </row>
    <row r="60" spans="1:46" ht="12.75" customHeight="1">
      <c r="A60" s="40" t="s">
        <v>50</v>
      </c>
      <c r="B60" s="34"/>
      <c r="C60" s="31" t="s">
        <v>112</v>
      </c>
      <c r="D60" s="5">
        <v>98</v>
      </c>
      <c r="E60" s="4">
        <v>4764</v>
      </c>
      <c r="F60" s="4">
        <v>4600</v>
      </c>
      <c r="G60" s="4">
        <v>8</v>
      </c>
      <c r="H60" s="4">
        <v>51</v>
      </c>
      <c r="I60" s="4">
        <v>31</v>
      </c>
      <c r="J60" s="4">
        <v>13</v>
      </c>
      <c r="K60" s="4">
        <v>175</v>
      </c>
      <c r="L60" s="4">
        <v>58</v>
      </c>
      <c r="M60" s="4">
        <v>13</v>
      </c>
      <c r="N60" s="4">
        <v>293</v>
      </c>
      <c r="O60" s="4">
        <v>79</v>
      </c>
      <c r="P60" s="4">
        <v>27</v>
      </c>
      <c r="Q60" s="4">
        <v>1021</v>
      </c>
      <c r="R60" s="4">
        <v>388</v>
      </c>
      <c r="S60" s="4">
        <v>15</v>
      </c>
      <c r="T60" s="4">
        <v>1017</v>
      </c>
      <c r="U60" s="4">
        <v>435</v>
      </c>
      <c r="V60" s="4">
        <v>9</v>
      </c>
      <c r="W60" s="4">
        <v>1259</v>
      </c>
      <c r="X60" s="4">
        <v>1342</v>
      </c>
      <c r="Y60" s="6">
        <v>3</v>
      </c>
      <c r="Z60" s="6">
        <v>948</v>
      </c>
      <c r="AA60" s="6">
        <v>703</v>
      </c>
      <c r="AB60" s="37" t="s">
        <v>50</v>
      </c>
      <c r="AC60" s="5">
        <v>0</v>
      </c>
      <c r="AD60" s="6">
        <v>0</v>
      </c>
      <c r="AE60" s="6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10</v>
      </c>
      <c r="AS60" s="4">
        <v>0</v>
      </c>
      <c r="AT60" s="4">
        <v>1565</v>
      </c>
    </row>
    <row r="61" spans="1:46" ht="12.75" customHeight="1">
      <c r="A61" s="40" t="s">
        <v>51</v>
      </c>
      <c r="B61" s="34"/>
      <c r="C61" s="31" t="s">
        <v>112</v>
      </c>
      <c r="D61" s="5">
        <v>85</v>
      </c>
      <c r="E61" s="4">
        <v>8304</v>
      </c>
      <c r="F61" s="4">
        <v>10666</v>
      </c>
      <c r="G61" s="4">
        <v>6</v>
      </c>
      <c r="H61" s="4" t="s">
        <v>3</v>
      </c>
      <c r="I61" s="4" t="s">
        <v>3</v>
      </c>
      <c r="J61" s="4">
        <v>6</v>
      </c>
      <c r="K61" s="4" t="s">
        <v>3</v>
      </c>
      <c r="L61" s="4" t="s">
        <v>3</v>
      </c>
      <c r="M61" s="4">
        <v>11</v>
      </c>
      <c r="N61" s="4">
        <v>257</v>
      </c>
      <c r="O61" s="4">
        <v>92</v>
      </c>
      <c r="P61" s="4">
        <v>14</v>
      </c>
      <c r="Q61" s="4">
        <v>540</v>
      </c>
      <c r="R61" s="4">
        <v>514</v>
      </c>
      <c r="S61" s="4">
        <v>16</v>
      </c>
      <c r="T61" s="4">
        <v>1102</v>
      </c>
      <c r="U61" s="4">
        <v>948</v>
      </c>
      <c r="V61" s="4">
        <v>11</v>
      </c>
      <c r="W61" s="4">
        <v>1649</v>
      </c>
      <c r="X61" s="4">
        <v>1778</v>
      </c>
      <c r="Y61" s="6">
        <v>6</v>
      </c>
      <c r="Z61" s="6" t="s">
        <v>3</v>
      </c>
      <c r="AA61" s="6" t="s">
        <v>3</v>
      </c>
      <c r="AB61" s="37" t="s">
        <v>51</v>
      </c>
      <c r="AC61" s="5">
        <v>0</v>
      </c>
      <c r="AD61" s="6">
        <v>0</v>
      </c>
      <c r="AE61" s="6">
        <v>0</v>
      </c>
      <c r="AF61" s="4">
        <v>0</v>
      </c>
      <c r="AG61" s="4">
        <v>0</v>
      </c>
      <c r="AH61" s="4">
        <v>0</v>
      </c>
      <c r="AI61" s="4">
        <v>1</v>
      </c>
      <c r="AJ61" s="4" t="s">
        <v>3</v>
      </c>
      <c r="AK61" s="4" t="s">
        <v>3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14</v>
      </c>
      <c r="AS61" s="4">
        <v>0</v>
      </c>
      <c r="AT61" s="4">
        <v>3638</v>
      </c>
    </row>
    <row r="62" spans="1:46" ht="12.75" customHeight="1">
      <c r="A62" s="40" t="s">
        <v>52</v>
      </c>
      <c r="B62" s="34"/>
      <c r="C62" s="31" t="s">
        <v>112</v>
      </c>
      <c r="D62" s="5">
        <v>31</v>
      </c>
      <c r="E62" s="4">
        <v>1339</v>
      </c>
      <c r="F62" s="4">
        <v>670</v>
      </c>
      <c r="G62" s="4">
        <v>1</v>
      </c>
      <c r="H62" s="4" t="s">
        <v>3</v>
      </c>
      <c r="I62" s="4" t="s">
        <v>3</v>
      </c>
      <c r="J62" s="4">
        <v>5</v>
      </c>
      <c r="K62" s="4">
        <v>73</v>
      </c>
      <c r="L62" s="4">
        <v>21</v>
      </c>
      <c r="M62" s="4">
        <v>5</v>
      </c>
      <c r="N62" s="4">
        <v>115</v>
      </c>
      <c r="O62" s="4">
        <v>32</v>
      </c>
      <c r="P62" s="4">
        <v>9</v>
      </c>
      <c r="Q62" s="4">
        <v>365</v>
      </c>
      <c r="R62" s="4">
        <v>110</v>
      </c>
      <c r="S62" s="4">
        <v>3</v>
      </c>
      <c r="T62" s="4">
        <v>208</v>
      </c>
      <c r="U62" s="4">
        <v>193</v>
      </c>
      <c r="V62" s="4">
        <v>2</v>
      </c>
      <c r="W62" s="4" t="s">
        <v>3</v>
      </c>
      <c r="X62" s="4" t="s">
        <v>3</v>
      </c>
      <c r="Y62" s="6">
        <v>1</v>
      </c>
      <c r="Z62" s="6" t="s">
        <v>3</v>
      </c>
      <c r="AA62" s="6" t="s">
        <v>3</v>
      </c>
      <c r="AB62" s="37" t="s">
        <v>52</v>
      </c>
      <c r="AC62" s="5">
        <v>0</v>
      </c>
      <c r="AD62" s="6">
        <v>0</v>
      </c>
      <c r="AE62" s="6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5</v>
      </c>
      <c r="AS62" s="4">
        <v>0</v>
      </c>
      <c r="AT62" s="4">
        <v>147</v>
      </c>
    </row>
    <row r="63" spans="1:46" ht="12.75" customHeight="1">
      <c r="A63" s="40" t="s">
        <v>53</v>
      </c>
      <c r="B63" s="34"/>
      <c r="C63" s="31" t="s">
        <v>112</v>
      </c>
      <c r="D63" s="5">
        <v>478</v>
      </c>
      <c r="E63" s="4">
        <v>43193</v>
      </c>
      <c r="F63" s="4">
        <v>43416</v>
      </c>
      <c r="G63" s="4">
        <v>6</v>
      </c>
      <c r="H63" s="4">
        <v>37</v>
      </c>
      <c r="I63" s="4">
        <v>216</v>
      </c>
      <c r="J63" s="4">
        <v>33</v>
      </c>
      <c r="K63" s="4">
        <v>478</v>
      </c>
      <c r="L63" s="4">
        <v>277</v>
      </c>
      <c r="M63" s="4">
        <v>48</v>
      </c>
      <c r="N63" s="4">
        <v>1162</v>
      </c>
      <c r="O63" s="4">
        <v>845</v>
      </c>
      <c r="P63" s="4">
        <v>111</v>
      </c>
      <c r="Q63" s="4">
        <v>4205</v>
      </c>
      <c r="R63" s="4">
        <v>3293</v>
      </c>
      <c r="S63" s="4">
        <v>100</v>
      </c>
      <c r="T63" s="4">
        <v>7098</v>
      </c>
      <c r="U63" s="4">
        <v>5567</v>
      </c>
      <c r="V63" s="4">
        <v>53</v>
      </c>
      <c r="W63" s="4">
        <v>7765</v>
      </c>
      <c r="X63" s="4">
        <v>5468</v>
      </c>
      <c r="Y63" s="6">
        <v>27</v>
      </c>
      <c r="Z63" s="6">
        <v>9789</v>
      </c>
      <c r="AA63" s="6">
        <v>7048</v>
      </c>
      <c r="AB63" s="37" t="s">
        <v>53</v>
      </c>
      <c r="AC63" s="5">
        <v>8</v>
      </c>
      <c r="AD63" s="6">
        <v>6288</v>
      </c>
      <c r="AE63" s="6">
        <v>3407</v>
      </c>
      <c r="AF63" s="4">
        <v>1</v>
      </c>
      <c r="AG63" s="4" t="s">
        <v>3</v>
      </c>
      <c r="AH63" s="4" t="s">
        <v>3</v>
      </c>
      <c r="AI63" s="4">
        <v>1</v>
      </c>
      <c r="AJ63" s="4" t="s">
        <v>3</v>
      </c>
      <c r="AK63" s="4" t="s">
        <v>3</v>
      </c>
      <c r="AL63" s="4">
        <v>1</v>
      </c>
      <c r="AM63" s="4" t="s">
        <v>3</v>
      </c>
      <c r="AN63" s="4" t="s">
        <v>3</v>
      </c>
      <c r="AO63" s="4">
        <v>0</v>
      </c>
      <c r="AP63" s="4">
        <v>0</v>
      </c>
      <c r="AQ63" s="4">
        <v>0</v>
      </c>
      <c r="AR63" s="4">
        <v>89</v>
      </c>
      <c r="AS63" s="4">
        <v>0</v>
      </c>
      <c r="AT63" s="4">
        <v>13614</v>
      </c>
    </row>
    <row r="64" spans="1:46" ht="12.75" customHeight="1">
      <c r="A64" s="40" t="s">
        <v>54</v>
      </c>
      <c r="B64" s="34"/>
      <c r="C64" s="31" t="s">
        <v>112</v>
      </c>
      <c r="D64" s="5">
        <v>117</v>
      </c>
      <c r="E64" s="4">
        <v>7106</v>
      </c>
      <c r="F64" s="4">
        <v>5797</v>
      </c>
      <c r="G64" s="4">
        <v>5</v>
      </c>
      <c r="H64" s="4">
        <v>33</v>
      </c>
      <c r="I64" s="4">
        <v>26</v>
      </c>
      <c r="J64" s="4">
        <v>10</v>
      </c>
      <c r="K64" s="4">
        <v>135</v>
      </c>
      <c r="L64" s="4">
        <v>60</v>
      </c>
      <c r="M64" s="4">
        <v>22</v>
      </c>
      <c r="N64" s="4">
        <v>506</v>
      </c>
      <c r="O64" s="4">
        <v>382</v>
      </c>
      <c r="P64" s="4">
        <v>22</v>
      </c>
      <c r="Q64" s="4">
        <v>828</v>
      </c>
      <c r="R64" s="4">
        <v>366</v>
      </c>
      <c r="S64" s="4">
        <v>17</v>
      </c>
      <c r="T64" s="4">
        <v>1273</v>
      </c>
      <c r="U64" s="4">
        <v>959</v>
      </c>
      <c r="V64" s="4">
        <v>14</v>
      </c>
      <c r="W64" s="4">
        <v>2046</v>
      </c>
      <c r="X64" s="4">
        <v>948</v>
      </c>
      <c r="Y64" s="6">
        <v>4</v>
      </c>
      <c r="Z64" s="6" t="s">
        <v>3</v>
      </c>
      <c r="AA64" s="6" t="s">
        <v>3</v>
      </c>
      <c r="AB64" s="37" t="s">
        <v>54</v>
      </c>
      <c r="AC64" s="5">
        <v>1</v>
      </c>
      <c r="AD64" s="6" t="s">
        <v>3</v>
      </c>
      <c r="AE64" s="6" t="s">
        <v>3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22</v>
      </c>
      <c r="AS64" s="4">
        <v>0</v>
      </c>
      <c r="AT64" s="4">
        <v>1609</v>
      </c>
    </row>
    <row r="65" spans="1:46" ht="12.75" customHeight="1">
      <c r="A65" s="40" t="s">
        <v>55</v>
      </c>
      <c r="B65" s="34"/>
      <c r="C65" s="31" t="s">
        <v>112</v>
      </c>
      <c r="D65" s="5">
        <v>117</v>
      </c>
      <c r="E65" s="4">
        <v>6471</v>
      </c>
      <c r="F65" s="4">
        <v>3786</v>
      </c>
      <c r="G65" s="4">
        <v>4</v>
      </c>
      <c r="H65" s="4" t="s">
        <v>3</v>
      </c>
      <c r="I65" s="4" t="s">
        <v>3</v>
      </c>
      <c r="J65" s="4">
        <v>22</v>
      </c>
      <c r="K65" s="4">
        <v>319</v>
      </c>
      <c r="L65" s="4">
        <v>95</v>
      </c>
      <c r="M65" s="4">
        <v>16</v>
      </c>
      <c r="N65" s="4">
        <v>390</v>
      </c>
      <c r="O65" s="4">
        <v>78</v>
      </c>
      <c r="P65" s="4">
        <v>21</v>
      </c>
      <c r="Q65" s="4">
        <v>857</v>
      </c>
      <c r="R65" s="4">
        <v>390</v>
      </c>
      <c r="S65" s="4">
        <v>21</v>
      </c>
      <c r="T65" s="4">
        <v>1423</v>
      </c>
      <c r="U65" s="4">
        <v>988</v>
      </c>
      <c r="V65" s="4">
        <v>9</v>
      </c>
      <c r="W65" s="4">
        <v>1324</v>
      </c>
      <c r="X65" s="4">
        <v>834</v>
      </c>
      <c r="Y65" s="6">
        <v>4</v>
      </c>
      <c r="Z65" s="6" t="s">
        <v>3</v>
      </c>
      <c r="AA65" s="6" t="s">
        <v>3</v>
      </c>
      <c r="AB65" s="37" t="s">
        <v>55</v>
      </c>
      <c r="AC65" s="5">
        <v>1</v>
      </c>
      <c r="AD65" s="6" t="s">
        <v>3</v>
      </c>
      <c r="AE65" s="6" t="s">
        <v>3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19</v>
      </c>
      <c r="AS65" s="4">
        <v>0</v>
      </c>
      <c r="AT65" s="4">
        <v>667</v>
      </c>
    </row>
    <row r="66" spans="1:46" ht="12.75" customHeight="1">
      <c r="A66" s="40" t="s">
        <v>56</v>
      </c>
      <c r="B66" s="34"/>
      <c r="C66" s="31" t="s">
        <v>112</v>
      </c>
      <c r="D66" s="5">
        <v>225</v>
      </c>
      <c r="E66" s="4">
        <v>22073</v>
      </c>
      <c r="F66" s="4">
        <v>16125</v>
      </c>
      <c r="G66" s="4">
        <v>5</v>
      </c>
      <c r="H66" s="4">
        <v>26</v>
      </c>
      <c r="I66" s="4">
        <v>7</v>
      </c>
      <c r="J66" s="4">
        <v>24</v>
      </c>
      <c r="K66" s="4">
        <v>344</v>
      </c>
      <c r="L66" s="4">
        <v>104</v>
      </c>
      <c r="M66" s="4">
        <v>32</v>
      </c>
      <c r="N66" s="4">
        <v>732</v>
      </c>
      <c r="O66" s="4">
        <v>291</v>
      </c>
      <c r="P66" s="4">
        <v>51</v>
      </c>
      <c r="Q66" s="4">
        <v>1835</v>
      </c>
      <c r="R66" s="4">
        <v>1182</v>
      </c>
      <c r="S66" s="4">
        <v>33</v>
      </c>
      <c r="T66" s="4">
        <v>2390</v>
      </c>
      <c r="U66" s="4">
        <v>802</v>
      </c>
      <c r="V66" s="4">
        <v>31</v>
      </c>
      <c r="W66" s="4">
        <v>4786</v>
      </c>
      <c r="X66" s="4">
        <v>4087</v>
      </c>
      <c r="Y66" s="6">
        <v>4</v>
      </c>
      <c r="Z66" s="6">
        <v>1496</v>
      </c>
      <c r="AA66" s="6">
        <v>505</v>
      </c>
      <c r="AB66" s="37" t="s">
        <v>56</v>
      </c>
      <c r="AC66" s="5">
        <v>2</v>
      </c>
      <c r="AD66" s="6" t="s">
        <v>3</v>
      </c>
      <c r="AE66" s="6" t="s">
        <v>3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2</v>
      </c>
      <c r="AM66" s="4" t="s">
        <v>3</v>
      </c>
      <c r="AN66" s="4" t="s">
        <v>3</v>
      </c>
      <c r="AO66" s="4">
        <v>0</v>
      </c>
      <c r="AP66" s="4">
        <v>0</v>
      </c>
      <c r="AQ66" s="4">
        <v>0</v>
      </c>
      <c r="AR66" s="4">
        <v>41</v>
      </c>
      <c r="AS66" s="4">
        <v>0</v>
      </c>
      <c r="AT66" s="4">
        <v>5255</v>
      </c>
    </row>
    <row r="67" spans="1:46" ht="12.75" customHeight="1">
      <c r="A67" s="40" t="s">
        <v>57</v>
      </c>
      <c r="B67" s="34"/>
      <c r="C67" s="31" t="s">
        <v>112</v>
      </c>
      <c r="D67" s="5">
        <v>105</v>
      </c>
      <c r="E67" s="4">
        <v>5406</v>
      </c>
      <c r="F67" s="4">
        <v>6003</v>
      </c>
      <c r="G67" s="4">
        <v>5</v>
      </c>
      <c r="H67" s="4" t="s">
        <v>3</v>
      </c>
      <c r="I67" s="4" t="s">
        <v>3</v>
      </c>
      <c r="J67" s="4">
        <v>10</v>
      </c>
      <c r="K67" s="4">
        <v>136</v>
      </c>
      <c r="L67" s="4">
        <v>77</v>
      </c>
      <c r="M67" s="4">
        <v>11</v>
      </c>
      <c r="N67" s="4">
        <v>274</v>
      </c>
      <c r="O67" s="4">
        <v>97</v>
      </c>
      <c r="P67" s="4">
        <v>22</v>
      </c>
      <c r="Q67" s="4">
        <v>826</v>
      </c>
      <c r="R67" s="4">
        <v>625</v>
      </c>
      <c r="S67" s="4">
        <v>20</v>
      </c>
      <c r="T67" s="4">
        <v>1462</v>
      </c>
      <c r="U67" s="4">
        <v>869</v>
      </c>
      <c r="V67" s="4">
        <v>17</v>
      </c>
      <c r="W67" s="4">
        <v>2381</v>
      </c>
      <c r="X67" s="4">
        <v>3126</v>
      </c>
      <c r="Y67" s="6">
        <v>1</v>
      </c>
      <c r="Z67" s="6" t="s">
        <v>3</v>
      </c>
      <c r="AA67" s="6" t="s">
        <v>3</v>
      </c>
      <c r="AB67" s="37" t="s">
        <v>57</v>
      </c>
      <c r="AC67" s="5">
        <v>0</v>
      </c>
      <c r="AD67" s="6">
        <v>0</v>
      </c>
      <c r="AE67" s="6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19</v>
      </c>
      <c r="AS67" s="4">
        <v>0</v>
      </c>
      <c r="AT67" s="4">
        <v>1155</v>
      </c>
    </row>
    <row r="68" spans="1:46" ht="12.75" customHeight="1">
      <c r="A68" s="40" t="s">
        <v>58</v>
      </c>
      <c r="B68" s="34"/>
      <c r="C68" s="31" t="s">
        <v>112</v>
      </c>
      <c r="D68" s="5">
        <v>107</v>
      </c>
      <c r="E68" s="4">
        <v>5656</v>
      </c>
      <c r="F68" s="4">
        <v>4943</v>
      </c>
      <c r="G68" s="4">
        <v>1</v>
      </c>
      <c r="H68" s="4" t="s">
        <v>3</v>
      </c>
      <c r="I68" s="4" t="s">
        <v>3</v>
      </c>
      <c r="J68" s="4">
        <v>9</v>
      </c>
      <c r="K68" s="4">
        <v>131</v>
      </c>
      <c r="L68" s="4">
        <v>108</v>
      </c>
      <c r="M68" s="4">
        <v>13</v>
      </c>
      <c r="N68" s="4">
        <v>295</v>
      </c>
      <c r="O68" s="4">
        <v>256</v>
      </c>
      <c r="P68" s="4">
        <v>31</v>
      </c>
      <c r="Q68" s="4">
        <v>1199</v>
      </c>
      <c r="R68" s="4">
        <v>573</v>
      </c>
      <c r="S68" s="4">
        <v>18</v>
      </c>
      <c r="T68" s="4">
        <v>1198</v>
      </c>
      <c r="U68" s="4">
        <v>641</v>
      </c>
      <c r="V68" s="4">
        <v>13</v>
      </c>
      <c r="W68" s="4">
        <v>1897</v>
      </c>
      <c r="X68" s="4">
        <v>1157</v>
      </c>
      <c r="Y68" s="6">
        <v>1</v>
      </c>
      <c r="Z68" s="6" t="s">
        <v>3</v>
      </c>
      <c r="AA68" s="6" t="s">
        <v>3</v>
      </c>
      <c r="AB68" s="37" t="s">
        <v>58</v>
      </c>
      <c r="AC68" s="5">
        <v>1</v>
      </c>
      <c r="AD68" s="6" t="s">
        <v>3</v>
      </c>
      <c r="AE68" s="6" t="s">
        <v>3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20</v>
      </c>
      <c r="AS68" s="4">
        <v>0</v>
      </c>
      <c r="AT68" s="4">
        <v>1454</v>
      </c>
    </row>
    <row r="69" spans="1:46" ht="12.75" customHeight="1">
      <c r="A69" s="40" t="s">
        <v>59</v>
      </c>
      <c r="B69" s="34"/>
      <c r="C69" s="31" t="s">
        <v>112</v>
      </c>
      <c r="D69" s="5">
        <v>68</v>
      </c>
      <c r="E69" s="4">
        <v>5109</v>
      </c>
      <c r="F69" s="4">
        <v>3440</v>
      </c>
      <c r="G69" s="4">
        <v>3</v>
      </c>
      <c r="H69" s="4">
        <v>9</v>
      </c>
      <c r="I69" s="4">
        <v>27</v>
      </c>
      <c r="J69" s="4">
        <v>8</v>
      </c>
      <c r="K69" s="4">
        <v>120</v>
      </c>
      <c r="L69" s="4">
        <v>59</v>
      </c>
      <c r="M69" s="4">
        <v>14</v>
      </c>
      <c r="N69" s="4">
        <v>333</v>
      </c>
      <c r="O69" s="4">
        <v>501</v>
      </c>
      <c r="P69" s="4">
        <v>16</v>
      </c>
      <c r="Q69" s="4">
        <v>598</v>
      </c>
      <c r="R69" s="4">
        <v>271</v>
      </c>
      <c r="S69" s="4">
        <v>9</v>
      </c>
      <c r="T69" s="4">
        <v>600</v>
      </c>
      <c r="U69" s="4">
        <v>210</v>
      </c>
      <c r="V69" s="4">
        <v>5</v>
      </c>
      <c r="W69" s="4">
        <v>694</v>
      </c>
      <c r="X69" s="4">
        <v>418</v>
      </c>
      <c r="Y69" s="6">
        <v>1</v>
      </c>
      <c r="Z69" s="6" t="s">
        <v>3</v>
      </c>
      <c r="AA69" s="6" t="s">
        <v>3</v>
      </c>
      <c r="AB69" s="37" t="s">
        <v>59</v>
      </c>
      <c r="AC69" s="5">
        <v>0</v>
      </c>
      <c r="AD69" s="6">
        <v>0</v>
      </c>
      <c r="AE69" s="6">
        <v>0</v>
      </c>
      <c r="AF69" s="4">
        <v>0</v>
      </c>
      <c r="AG69" s="4">
        <v>0</v>
      </c>
      <c r="AH69" s="4">
        <v>0</v>
      </c>
      <c r="AI69" s="4">
        <v>1</v>
      </c>
      <c r="AJ69" s="4" t="s">
        <v>3</v>
      </c>
      <c r="AK69" s="4" t="s">
        <v>3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11</v>
      </c>
      <c r="AS69" s="4">
        <v>0</v>
      </c>
      <c r="AT69" s="4">
        <v>764</v>
      </c>
    </row>
    <row r="70" spans="1:46" ht="12.75" customHeight="1">
      <c r="A70" s="40" t="s">
        <v>60</v>
      </c>
      <c r="B70" s="34"/>
      <c r="C70" s="31" t="s">
        <v>112</v>
      </c>
      <c r="D70" s="5">
        <v>105</v>
      </c>
      <c r="E70" s="4">
        <v>22957</v>
      </c>
      <c r="F70" s="4">
        <v>14046</v>
      </c>
      <c r="G70" s="4">
        <v>1</v>
      </c>
      <c r="H70" s="4" t="s">
        <v>3</v>
      </c>
      <c r="I70" s="4" t="s">
        <v>3</v>
      </c>
      <c r="J70" s="4">
        <v>5</v>
      </c>
      <c r="K70" s="4">
        <v>69</v>
      </c>
      <c r="L70" s="4">
        <v>13</v>
      </c>
      <c r="M70" s="4">
        <v>9</v>
      </c>
      <c r="N70" s="4">
        <v>206</v>
      </c>
      <c r="O70" s="4">
        <v>109</v>
      </c>
      <c r="P70" s="4">
        <v>16</v>
      </c>
      <c r="Q70" s="4">
        <v>588</v>
      </c>
      <c r="R70" s="4">
        <v>251</v>
      </c>
      <c r="S70" s="4">
        <v>22</v>
      </c>
      <c r="T70" s="4">
        <v>1542</v>
      </c>
      <c r="U70" s="4">
        <v>867</v>
      </c>
      <c r="V70" s="4">
        <v>19</v>
      </c>
      <c r="W70" s="4">
        <v>2815</v>
      </c>
      <c r="X70" s="4">
        <v>2117</v>
      </c>
      <c r="Y70" s="6">
        <v>7</v>
      </c>
      <c r="Z70" s="6">
        <v>2851</v>
      </c>
      <c r="AA70" s="6">
        <v>1483</v>
      </c>
      <c r="AB70" s="37" t="s">
        <v>60</v>
      </c>
      <c r="AC70" s="5">
        <v>2</v>
      </c>
      <c r="AD70" s="6" t="s">
        <v>3</v>
      </c>
      <c r="AE70" s="6" t="s">
        <v>3</v>
      </c>
      <c r="AF70" s="4">
        <v>1</v>
      </c>
      <c r="AG70" s="4" t="s">
        <v>3</v>
      </c>
      <c r="AH70" s="4" t="s">
        <v>3</v>
      </c>
      <c r="AI70" s="4">
        <v>0</v>
      </c>
      <c r="AJ70" s="4">
        <v>0</v>
      </c>
      <c r="AK70" s="4">
        <v>0</v>
      </c>
      <c r="AL70" s="4">
        <v>1</v>
      </c>
      <c r="AM70" s="4" t="s">
        <v>3</v>
      </c>
      <c r="AN70" s="4" t="s">
        <v>3</v>
      </c>
      <c r="AO70" s="4">
        <v>1</v>
      </c>
      <c r="AP70" s="4" t="s">
        <v>3</v>
      </c>
      <c r="AQ70" s="4" t="s">
        <v>3</v>
      </c>
      <c r="AR70" s="4">
        <v>21</v>
      </c>
      <c r="AS70" s="4">
        <v>0</v>
      </c>
      <c r="AT70" s="4">
        <v>1484</v>
      </c>
    </row>
    <row r="71" spans="1:46" ht="12.75" customHeight="1">
      <c r="A71" s="40" t="s">
        <v>61</v>
      </c>
      <c r="B71" s="34"/>
      <c r="C71" s="31" t="s">
        <v>112</v>
      </c>
      <c r="D71" s="5">
        <v>204</v>
      </c>
      <c r="E71" s="4">
        <v>13015</v>
      </c>
      <c r="F71" s="4">
        <v>9126</v>
      </c>
      <c r="G71" s="4">
        <v>6</v>
      </c>
      <c r="H71" s="4">
        <v>35</v>
      </c>
      <c r="I71" s="4">
        <v>6</v>
      </c>
      <c r="J71" s="4">
        <v>25</v>
      </c>
      <c r="K71" s="4">
        <v>353</v>
      </c>
      <c r="L71" s="4">
        <v>204</v>
      </c>
      <c r="M71" s="4">
        <v>30</v>
      </c>
      <c r="N71" s="4">
        <v>721</v>
      </c>
      <c r="O71" s="4">
        <v>708</v>
      </c>
      <c r="P71" s="4">
        <v>35</v>
      </c>
      <c r="Q71" s="4">
        <v>1278</v>
      </c>
      <c r="R71" s="4">
        <v>918</v>
      </c>
      <c r="S71" s="4">
        <v>43</v>
      </c>
      <c r="T71" s="4">
        <v>2906</v>
      </c>
      <c r="U71" s="4">
        <v>2062</v>
      </c>
      <c r="V71" s="4">
        <v>21</v>
      </c>
      <c r="W71" s="4">
        <v>3271</v>
      </c>
      <c r="X71" s="4">
        <v>1633</v>
      </c>
      <c r="Y71" s="6">
        <v>5</v>
      </c>
      <c r="Z71" s="6" t="s">
        <v>3</v>
      </c>
      <c r="AA71" s="6" t="s">
        <v>3</v>
      </c>
      <c r="AB71" s="37" t="s">
        <v>61</v>
      </c>
      <c r="AC71" s="5">
        <v>0</v>
      </c>
      <c r="AD71" s="6">
        <v>0</v>
      </c>
      <c r="AE71" s="6">
        <v>0</v>
      </c>
      <c r="AF71" s="4">
        <v>0</v>
      </c>
      <c r="AG71" s="4">
        <v>0</v>
      </c>
      <c r="AH71" s="4">
        <v>0</v>
      </c>
      <c r="AI71" s="4">
        <v>1</v>
      </c>
      <c r="AJ71" s="4" t="s">
        <v>3</v>
      </c>
      <c r="AK71" s="4" t="s">
        <v>3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38</v>
      </c>
      <c r="AS71" s="4">
        <v>0</v>
      </c>
      <c r="AT71" s="4">
        <v>1907</v>
      </c>
    </row>
    <row r="72" spans="1:46" ht="12.75" customHeight="1">
      <c r="A72" s="40" t="s">
        <v>62</v>
      </c>
      <c r="B72" s="34"/>
      <c r="C72" s="31" t="s">
        <v>112</v>
      </c>
      <c r="D72" s="5">
        <v>272</v>
      </c>
      <c r="E72" s="4">
        <v>24557</v>
      </c>
      <c r="F72" s="4">
        <v>21672</v>
      </c>
      <c r="G72" s="4">
        <v>7</v>
      </c>
      <c r="H72" s="4">
        <v>45</v>
      </c>
      <c r="I72" s="4">
        <v>56</v>
      </c>
      <c r="J72" s="4">
        <v>34</v>
      </c>
      <c r="K72" s="4">
        <v>467</v>
      </c>
      <c r="L72" s="4">
        <v>948</v>
      </c>
      <c r="M72" s="4">
        <v>33</v>
      </c>
      <c r="N72" s="4">
        <v>778</v>
      </c>
      <c r="O72" s="4">
        <v>647</v>
      </c>
      <c r="P72" s="4">
        <v>60</v>
      </c>
      <c r="Q72" s="4">
        <v>2142</v>
      </c>
      <c r="R72" s="4">
        <v>1723</v>
      </c>
      <c r="S72" s="4">
        <v>47</v>
      </c>
      <c r="T72" s="4">
        <v>3311</v>
      </c>
      <c r="U72" s="4">
        <v>3425</v>
      </c>
      <c r="V72" s="4">
        <v>38</v>
      </c>
      <c r="W72" s="4">
        <v>5283</v>
      </c>
      <c r="X72" s="4">
        <v>3338</v>
      </c>
      <c r="Y72" s="6">
        <v>13</v>
      </c>
      <c r="Z72" s="6">
        <v>4212</v>
      </c>
      <c r="AA72" s="6">
        <v>2510</v>
      </c>
      <c r="AB72" s="37" t="s">
        <v>62</v>
      </c>
      <c r="AC72" s="5">
        <v>3</v>
      </c>
      <c r="AD72" s="6">
        <v>2395</v>
      </c>
      <c r="AE72" s="6">
        <v>1058</v>
      </c>
      <c r="AF72" s="4">
        <v>2</v>
      </c>
      <c r="AG72" s="4" t="s">
        <v>3</v>
      </c>
      <c r="AH72" s="4" t="s">
        <v>3</v>
      </c>
      <c r="AI72" s="4">
        <v>0</v>
      </c>
      <c r="AJ72" s="4">
        <v>0</v>
      </c>
      <c r="AK72" s="4">
        <v>0</v>
      </c>
      <c r="AL72" s="4">
        <v>1</v>
      </c>
      <c r="AM72" s="4" t="s">
        <v>3</v>
      </c>
      <c r="AN72" s="4" t="s">
        <v>3</v>
      </c>
      <c r="AO72" s="4">
        <v>0</v>
      </c>
      <c r="AP72" s="4">
        <v>0</v>
      </c>
      <c r="AQ72" s="4">
        <v>0</v>
      </c>
      <c r="AR72" s="4">
        <v>34</v>
      </c>
      <c r="AS72" s="4">
        <v>0</v>
      </c>
      <c r="AT72" s="4">
        <v>3713</v>
      </c>
    </row>
    <row r="73" spans="1:46" ht="12.75" customHeight="1">
      <c r="A73" s="40" t="s">
        <v>63</v>
      </c>
      <c r="B73" s="34"/>
      <c r="C73" s="31" t="s">
        <v>112</v>
      </c>
      <c r="D73" s="5">
        <v>115</v>
      </c>
      <c r="E73" s="4">
        <v>4666</v>
      </c>
      <c r="F73" s="4">
        <v>2454</v>
      </c>
      <c r="G73" s="4">
        <v>7</v>
      </c>
      <c r="H73" s="4">
        <v>40</v>
      </c>
      <c r="I73" s="4">
        <v>35</v>
      </c>
      <c r="J73" s="4">
        <v>24</v>
      </c>
      <c r="K73" s="4">
        <v>344</v>
      </c>
      <c r="L73" s="4">
        <v>93</v>
      </c>
      <c r="M73" s="4">
        <v>22</v>
      </c>
      <c r="N73" s="4">
        <v>530</v>
      </c>
      <c r="O73" s="4">
        <v>248</v>
      </c>
      <c r="P73" s="4">
        <v>26</v>
      </c>
      <c r="Q73" s="4">
        <v>1026</v>
      </c>
      <c r="R73" s="4">
        <v>626</v>
      </c>
      <c r="S73" s="4">
        <v>22</v>
      </c>
      <c r="T73" s="4">
        <v>1486</v>
      </c>
      <c r="U73" s="4">
        <v>792</v>
      </c>
      <c r="V73" s="4">
        <v>6</v>
      </c>
      <c r="W73" s="4" t="s">
        <v>3</v>
      </c>
      <c r="X73" s="4" t="s">
        <v>3</v>
      </c>
      <c r="Y73" s="6">
        <v>1</v>
      </c>
      <c r="Z73" s="6" t="s">
        <v>3</v>
      </c>
      <c r="AA73" s="6" t="s">
        <v>3</v>
      </c>
      <c r="AB73" s="37" t="s">
        <v>63</v>
      </c>
      <c r="AC73" s="5">
        <v>0</v>
      </c>
      <c r="AD73" s="6">
        <v>0</v>
      </c>
      <c r="AE73" s="6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7</v>
      </c>
      <c r="AS73" s="4">
        <v>0</v>
      </c>
      <c r="AT73" s="4">
        <v>291</v>
      </c>
    </row>
    <row r="74" spans="1:46" ht="12.75" customHeight="1">
      <c r="A74" s="40" t="s">
        <v>64</v>
      </c>
      <c r="B74" s="34"/>
      <c r="C74" s="31" t="s">
        <v>112</v>
      </c>
      <c r="D74" s="5">
        <v>208</v>
      </c>
      <c r="E74" s="4">
        <v>14848</v>
      </c>
      <c r="F74" s="4">
        <v>12741</v>
      </c>
      <c r="G74" s="4">
        <v>5</v>
      </c>
      <c r="H74" s="4">
        <v>31</v>
      </c>
      <c r="I74" s="4">
        <v>24</v>
      </c>
      <c r="J74" s="4">
        <v>21</v>
      </c>
      <c r="K74" s="4">
        <v>313</v>
      </c>
      <c r="L74" s="4">
        <v>206</v>
      </c>
      <c r="M74" s="4">
        <v>26</v>
      </c>
      <c r="N74" s="4">
        <v>605</v>
      </c>
      <c r="O74" s="4">
        <v>559</v>
      </c>
      <c r="P74" s="4">
        <v>41</v>
      </c>
      <c r="Q74" s="4">
        <v>1525</v>
      </c>
      <c r="R74" s="4">
        <v>735</v>
      </c>
      <c r="S74" s="4">
        <v>46</v>
      </c>
      <c r="T74" s="4">
        <v>3139</v>
      </c>
      <c r="U74" s="4">
        <v>2939</v>
      </c>
      <c r="V74" s="4">
        <v>27</v>
      </c>
      <c r="W74" s="4">
        <v>3505</v>
      </c>
      <c r="X74" s="4">
        <v>2656</v>
      </c>
      <c r="Y74" s="6">
        <v>5</v>
      </c>
      <c r="Z74" s="6">
        <v>1860</v>
      </c>
      <c r="AA74" s="6">
        <v>1024</v>
      </c>
      <c r="AB74" s="37" t="s">
        <v>64</v>
      </c>
      <c r="AC74" s="5">
        <v>1</v>
      </c>
      <c r="AD74" s="6" t="s">
        <v>3</v>
      </c>
      <c r="AE74" s="6" t="s">
        <v>3</v>
      </c>
      <c r="AF74" s="4">
        <v>0</v>
      </c>
      <c r="AG74" s="4">
        <v>0</v>
      </c>
      <c r="AH74" s="4">
        <v>0</v>
      </c>
      <c r="AI74" s="4">
        <v>1</v>
      </c>
      <c r="AJ74" s="4" t="s">
        <v>3</v>
      </c>
      <c r="AK74" s="4" t="s">
        <v>3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35</v>
      </c>
      <c r="AS74" s="4">
        <v>0</v>
      </c>
      <c r="AT74" s="4">
        <v>2008</v>
      </c>
    </row>
    <row r="75" spans="1:46" ht="12.75" customHeight="1">
      <c r="A75" s="40" t="s">
        <v>65</v>
      </c>
      <c r="B75" s="34"/>
      <c r="C75" s="31" t="s">
        <v>112</v>
      </c>
      <c r="D75" s="5">
        <v>106</v>
      </c>
      <c r="E75" s="4">
        <v>6753</v>
      </c>
      <c r="F75" s="4">
        <v>4840</v>
      </c>
      <c r="G75" s="4">
        <v>4</v>
      </c>
      <c r="H75" s="4">
        <v>22</v>
      </c>
      <c r="I75" s="4">
        <v>31</v>
      </c>
      <c r="J75" s="4">
        <v>12</v>
      </c>
      <c r="K75" s="4">
        <v>173</v>
      </c>
      <c r="L75" s="4">
        <v>108</v>
      </c>
      <c r="M75" s="4">
        <v>12</v>
      </c>
      <c r="N75" s="4">
        <v>268</v>
      </c>
      <c r="O75" s="4">
        <v>113</v>
      </c>
      <c r="P75" s="4">
        <v>21</v>
      </c>
      <c r="Q75" s="4">
        <v>755</v>
      </c>
      <c r="R75" s="4">
        <v>425</v>
      </c>
      <c r="S75" s="4">
        <v>19</v>
      </c>
      <c r="T75" s="4">
        <v>1412</v>
      </c>
      <c r="U75" s="4">
        <v>735</v>
      </c>
      <c r="V75" s="4">
        <v>11</v>
      </c>
      <c r="W75" s="4">
        <v>1612</v>
      </c>
      <c r="X75" s="4">
        <v>616</v>
      </c>
      <c r="Y75" s="6">
        <v>6</v>
      </c>
      <c r="Z75" s="6">
        <v>2511</v>
      </c>
      <c r="AA75" s="6">
        <v>1695</v>
      </c>
      <c r="AB75" s="37" t="s">
        <v>65</v>
      </c>
      <c r="AC75" s="5">
        <v>0</v>
      </c>
      <c r="AD75" s="6">
        <v>0</v>
      </c>
      <c r="AE75" s="6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21</v>
      </c>
      <c r="AS75" s="4">
        <v>0</v>
      </c>
      <c r="AT75" s="4">
        <v>1116</v>
      </c>
    </row>
    <row r="76" spans="1:46" ht="12.75" customHeight="1">
      <c r="A76" s="40" t="s">
        <v>66</v>
      </c>
      <c r="B76" s="34"/>
      <c r="C76" s="31" t="s">
        <v>112</v>
      </c>
      <c r="D76" s="5">
        <v>123</v>
      </c>
      <c r="E76" s="4">
        <v>5984</v>
      </c>
      <c r="F76" s="4">
        <v>5059</v>
      </c>
      <c r="G76" s="4">
        <v>2</v>
      </c>
      <c r="H76" s="4" t="s">
        <v>3</v>
      </c>
      <c r="I76" s="4" t="s">
        <v>3</v>
      </c>
      <c r="J76" s="4">
        <v>23</v>
      </c>
      <c r="K76" s="4">
        <v>317</v>
      </c>
      <c r="L76" s="4">
        <v>168</v>
      </c>
      <c r="M76" s="4">
        <v>17</v>
      </c>
      <c r="N76" s="4">
        <v>396</v>
      </c>
      <c r="O76" s="4">
        <v>199</v>
      </c>
      <c r="P76" s="4">
        <v>26</v>
      </c>
      <c r="Q76" s="4">
        <v>944</v>
      </c>
      <c r="R76" s="4">
        <v>499</v>
      </c>
      <c r="S76" s="4">
        <v>16</v>
      </c>
      <c r="T76" s="4">
        <v>1101</v>
      </c>
      <c r="U76" s="4">
        <v>524</v>
      </c>
      <c r="V76" s="4">
        <v>15</v>
      </c>
      <c r="W76" s="4">
        <v>2158</v>
      </c>
      <c r="X76" s="4">
        <v>2263</v>
      </c>
      <c r="Y76" s="6">
        <v>3</v>
      </c>
      <c r="Z76" s="6" t="s">
        <v>3</v>
      </c>
      <c r="AA76" s="6" t="s">
        <v>3</v>
      </c>
      <c r="AB76" s="37" t="s">
        <v>66</v>
      </c>
      <c r="AC76" s="5">
        <v>0</v>
      </c>
      <c r="AD76" s="6">
        <v>0</v>
      </c>
      <c r="AE76" s="6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21</v>
      </c>
      <c r="AS76" s="4">
        <v>0</v>
      </c>
      <c r="AT76" s="4">
        <v>1011</v>
      </c>
    </row>
    <row r="77" spans="1:46" ht="12.75" customHeight="1">
      <c r="A77" s="40" t="s">
        <v>67</v>
      </c>
      <c r="B77" s="34"/>
      <c r="C77" s="31" t="s">
        <v>112</v>
      </c>
      <c r="D77" s="5">
        <v>50</v>
      </c>
      <c r="E77" s="4">
        <v>1735</v>
      </c>
      <c r="F77" s="4">
        <v>1450</v>
      </c>
      <c r="G77" s="4">
        <v>0</v>
      </c>
      <c r="H77" s="4">
        <v>0</v>
      </c>
      <c r="I77" s="4">
        <v>0</v>
      </c>
      <c r="J77" s="4">
        <v>10</v>
      </c>
      <c r="K77" s="4">
        <v>158</v>
      </c>
      <c r="L77" s="4">
        <v>26</v>
      </c>
      <c r="M77" s="4">
        <v>9</v>
      </c>
      <c r="N77" s="4">
        <v>204</v>
      </c>
      <c r="O77" s="4">
        <v>62</v>
      </c>
      <c r="P77" s="4">
        <v>6</v>
      </c>
      <c r="Q77" s="4">
        <v>251</v>
      </c>
      <c r="R77" s="4">
        <v>93</v>
      </c>
      <c r="S77" s="4">
        <v>9</v>
      </c>
      <c r="T77" s="4">
        <v>568</v>
      </c>
      <c r="U77" s="4">
        <v>174</v>
      </c>
      <c r="V77" s="4">
        <v>4</v>
      </c>
      <c r="W77" s="4">
        <v>554</v>
      </c>
      <c r="X77" s="4">
        <v>592</v>
      </c>
      <c r="Y77" s="6">
        <v>0</v>
      </c>
      <c r="Z77" s="6">
        <v>0</v>
      </c>
      <c r="AA77" s="6">
        <v>0</v>
      </c>
      <c r="AB77" s="37" t="s">
        <v>67</v>
      </c>
      <c r="AC77" s="5">
        <v>0</v>
      </c>
      <c r="AD77" s="6">
        <v>0</v>
      </c>
      <c r="AE77" s="6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12</v>
      </c>
      <c r="AS77" s="4">
        <v>0</v>
      </c>
      <c r="AT77" s="4">
        <v>504</v>
      </c>
    </row>
    <row r="78" spans="1:46" ht="12.75" customHeight="1">
      <c r="A78" s="40" t="s">
        <v>68</v>
      </c>
      <c r="B78" s="34"/>
      <c r="C78" s="31" t="s">
        <v>112</v>
      </c>
      <c r="D78" s="5">
        <v>218</v>
      </c>
      <c r="E78" s="4">
        <v>11795</v>
      </c>
      <c r="F78" s="4">
        <v>9028</v>
      </c>
      <c r="G78" s="4">
        <v>8</v>
      </c>
      <c r="H78" s="4">
        <v>44</v>
      </c>
      <c r="I78" s="4">
        <v>11</v>
      </c>
      <c r="J78" s="4">
        <v>24</v>
      </c>
      <c r="K78" s="4">
        <v>353</v>
      </c>
      <c r="L78" s="4">
        <v>578</v>
      </c>
      <c r="M78" s="4">
        <v>34</v>
      </c>
      <c r="N78" s="4">
        <v>815</v>
      </c>
      <c r="O78" s="4">
        <v>571</v>
      </c>
      <c r="P78" s="4">
        <v>55</v>
      </c>
      <c r="Q78" s="4">
        <v>2043</v>
      </c>
      <c r="R78" s="4">
        <v>1324</v>
      </c>
      <c r="S78" s="4">
        <v>54</v>
      </c>
      <c r="T78" s="4">
        <v>3689</v>
      </c>
      <c r="U78" s="4">
        <v>2468</v>
      </c>
      <c r="V78" s="4">
        <v>12</v>
      </c>
      <c r="W78" s="4">
        <v>1888</v>
      </c>
      <c r="X78" s="4">
        <v>709</v>
      </c>
      <c r="Y78" s="6">
        <v>6</v>
      </c>
      <c r="Z78" s="6" t="s">
        <v>3</v>
      </c>
      <c r="AA78" s="6" t="s">
        <v>3</v>
      </c>
      <c r="AB78" s="37" t="s">
        <v>68</v>
      </c>
      <c r="AC78" s="5">
        <v>0</v>
      </c>
      <c r="AD78" s="6">
        <v>0</v>
      </c>
      <c r="AE78" s="6">
        <v>0</v>
      </c>
      <c r="AF78" s="4">
        <v>1</v>
      </c>
      <c r="AG78" s="4" t="s">
        <v>3</v>
      </c>
      <c r="AH78" s="4" t="s">
        <v>3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24</v>
      </c>
      <c r="AS78" s="4">
        <v>0</v>
      </c>
      <c r="AT78" s="4">
        <v>1932</v>
      </c>
    </row>
    <row r="79" spans="1:46" ht="12.75" customHeight="1">
      <c r="A79" s="36" t="s">
        <v>69</v>
      </c>
      <c r="B79" s="34"/>
      <c r="C79" s="31" t="s">
        <v>112</v>
      </c>
      <c r="D79" s="5">
        <v>140</v>
      </c>
      <c r="E79" s="4">
        <v>4198</v>
      </c>
      <c r="F79" s="4">
        <v>2679</v>
      </c>
      <c r="G79" s="4">
        <v>11</v>
      </c>
      <c r="H79" s="4">
        <v>73</v>
      </c>
      <c r="I79" s="4">
        <v>18</v>
      </c>
      <c r="J79" s="4">
        <v>47</v>
      </c>
      <c r="K79" s="4">
        <v>620</v>
      </c>
      <c r="L79" s="4">
        <v>384</v>
      </c>
      <c r="M79" s="4">
        <v>16</v>
      </c>
      <c r="N79" s="4">
        <v>363</v>
      </c>
      <c r="O79" s="4">
        <v>506</v>
      </c>
      <c r="P79" s="4">
        <v>22</v>
      </c>
      <c r="Q79" s="4">
        <v>781</v>
      </c>
      <c r="R79" s="4">
        <v>301</v>
      </c>
      <c r="S79" s="4">
        <v>21</v>
      </c>
      <c r="T79" s="4">
        <v>1377</v>
      </c>
      <c r="U79" s="4">
        <v>370</v>
      </c>
      <c r="V79" s="4">
        <v>6</v>
      </c>
      <c r="W79" s="4">
        <v>984</v>
      </c>
      <c r="X79" s="4">
        <v>474</v>
      </c>
      <c r="Y79" s="6">
        <v>0</v>
      </c>
      <c r="Z79" s="6">
        <v>0</v>
      </c>
      <c r="AA79" s="6">
        <v>0</v>
      </c>
      <c r="AB79" s="37" t="s">
        <v>69</v>
      </c>
      <c r="AC79" s="5">
        <v>0</v>
      </c>
      <c r="AD79" s="6">
        <v>0</v>
      </c>
      <c r="AE79" s="6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17</v>
      </c>
      <c r="AS79" s="4">
        <v>0</v>
      </c>
      <c r="AT79" s="4">
        <v>626</v>
      </c>
    </row>
    <row r="80" spans="1:46" ht="12.75" customHeight="1">
      <c r="A80" s="40" t="s">
        <v>70</v>
      </c>
      <c r="B80" s="34"/>
      <c r="C80" s="31" t="s">
        <v>112</v>
      </c>
      <c r="D80" s="5">
        <v>227</v>
      </c>
      <c r="E80" s="4">
        <v>14136</v>
      </c>
      <c r="F80" s="4">
        <v>10899</v>
      </c>
      <c r="G80" s="4">
        <v>7</v>
      </c>
      <c r="H80" s="4" t="s">
        <v>3</v>
      </c>
      <c r="I80" s="4" t="s">
        <v>3</v>
      </c>
      <c r="J80" s="4">
        <v>41</v>
      </c>
      <c r="K80" s="4">
        <v>565</v>
      </c>
      <c r="L80" s="4">
        <v>377</v>
      </c>
      <c r="M80" s="4">
        <v>30</v>
      </c>
      <c r="N80" s="4">
        <v>705</v>
      </c>
      <c r="O80" s="4">
        <v>432</v>
      </c>
      <c r="P80" s="4">
        <v>47</v>
      </c>
      <c r="Q80" s="4">
        <v>1710</v>
      </c>
      <c r="R80" s="4">
        <v>858</v>
      </c>
      <c r="S80" s="4">
        <v>38</v>
      </c>
      <c r="T80" s="4">
        <v>2514</v>
      </c>
      <c r="U80" s="4">
        <v>1756</v>
      </c>
      <c r="V80" s="4">
        <v>34</v>
      </c>
      <c r="W80" s="4">
        <v>5257</v>
      </c>
      <c r="X80" s="4">
        <v>2736</v>
      </c>
      <c r="Y80" s="6">
        <v>7</v>
      </c>
      <c r="Z80" s="6" t="s">
        <v>3</v>
      </c>
      <c r="AA80" s="6" t="s">
        <v>3</v>
      </c>
      <c r="AB80" s="37" t="s">
        <v>70</v>
      </c>
      <c r="AC80" s="5">
        <v>1</v>
      </c>
      <c r="AD80" s="6" t="s">
        <v>3</v>
      </c>
      <c r="AE80" s="6" t="s">
        <v>3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22</v>
      </c>
      <c r="AS80" s="4">
        <v>0</v>
      </c>
      <c r="AT80" s="4">
        <v>2519</v>
      </c>
    </row>
    <row r="81" spans="1:46" ht="12.75" customHeight="1">
      <c r="A81" s="36" t="s">
        <v>71</v>
      </c>
      <c r="B81" s="34"/>
      <c r="C81" s="31" t="s">
        <v>112</v>
      </c>
      <c r="D81" s="5">
        <v>69</v>
      </c>
      <c r="E81" s="4">
        <v>2696</v>
      </c>
      <c r="F81" s="4">
        <v>1318</v>
      </c>
      <c r="G81" s="4">
        <v>1</v>
      </c>
      <c r="H81" s="4" t="s">
        <v>3</v>
      </c>
      <c r="I81" s="4" t="s">
        <v>3</v>
      </c>
      <c r="J81" s="4">
        <v>5</v>
      </c>
      <c r="K81" s="4" t="s">
        <v>3</v>
      </c>
      <c r="L81" s="4" t="s">
        <v>3</v>
      </c>
      <c r="M81" s="4">
        <v>13</v>
      </c>
      <c r="N81" s="4">
        <v>314</v>
      </c>
      <c r="O81" s="4">
        <v>91</v>
      </c>
      <c r="P81" s="4">
        <v>20</v>
      </c>
      <c r="Q81" s="4">
        <v>699</v>
      </c>
      <c r="R81" s="4">
        <v>206</v>
      </c>
      <c r="S81" s="4">
        <v>8</v>
      </c>
      <c r="T81" s="4">
        <v>587</v>
      </c>
      <c r="U81" s="4">
        <v>143</v>
      </c>
      <c r="V81" s="4">
        <v>7</v>
      </c>
      <c r="W81" s="4">
        <v>1020</v>
      </c>
      <c r="X81" s="4">
        <v>421</v>
      </c>
      <c r="Y81" s="6">
        <v>0</v>
      </c>
      <c r="Z81" s="6">
        <v>0</v>
      </c>
      <c r="AA81" s="6">
        <v>0</v>
      </c>
      <c r="AB81" s="37" t="s">
        <v>71</v>
      </c>
      <c r="AC81" s="5">
        <v>0</v>
      </c>
      <c r="AD81" s="6">
        <v>0</v>
      </c>
      <c r="AE81" s="6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15</v>
      </c>
      <c r="AS81" s="4">
        <v>0</v>
      </c>
      <c r="AT81" s="4">
        <v>414</v>
      </c>
    </row>
    <row r="82" spans="1:46" ht="12.75" customHeight="1">
      <c r="A82" s="40" t="s">
        <v>72</v>
      </c>
      <c r="B82" s="34"/>
      <c r="C82" s="31" t="s">
        <v>112</v>
      </c>
      <c r="D82" s="5">
        <v>155</v>
      </c>
      <c r="E82" s="4">
        <v>11066</v>
      </c>
      <c r="F82" s="4">
        <v>6084</v>
      </c>
      <c r="G82" s="4">
        <v>3</v>
      </c>
      <c r="H82" s="4">
        <v>25</v>
      </c>
      <c r="I82" s="4">
        <v>15</v>
      </c>
      <c r="J82" s="4">
        <v>21</v>
      </c>
      <c r="K82" s="4">
        <v>295</v>
      </c>
      <c r="L82" s="4">
        <v>111</v>
      </c>
      <c r="M82" s="4">
        <v>21</v>
      </c>
      <c r="N82" s="4">
        <v>479</v>
      </c>
      <c r="O82" s="4">
        <v>259</v>
      </c>
      <c r="P82" s="4">
        <v>32</v>
      </c>
      <c r="Q82" s="4">
        <v>1197</v>
      </c>
      <c r="R82" s="4">
        <v>423</v>
      </c>
      <c r="S82" s="4">
        <v>32</v>
      </c>
      <c r="T82" s="4">
        <v>2137</v>
      </c>
      <c r="U82" s="4">
        <v>896</v>
      </c>
      <c r="V82" s="4">
        <v>16</v>
      </c>
      <c r="W82" s="4">
        <v>2122</v>
      </c>
      <c r="X82" s="4">
        <v>1599</v>
      </c>
      <c r="Y82" s="6">
        <v>2</v>
      </c>
      <c r="Z82" s="6" t="s">
        <v>3</v>
      </c>
      <c r="AA82" s="6" t="s">
        <v>3</v>
      </c>
      <c r="AB82" s="37" t="s">
        <v>72</v>
      </c>
      <c r="AC82" s="5">
        <v>1</v>
      </c>
      <c r="AD82" s="6" t="s">
        <v>3</v>
      </c>
      <c r="AE82" s="6" t="s">
        <v>3</v>
      </c>
      <c r="AF82" s="4">
        <v>1</v>
      </c>
      <c r="AG82" s="4" t="s">
        <v>3</v>
      </c>
      <c r="AH82" s="4" t="s">
        <v>3</v>
      </c>
      <c r="AI82" s="4">
        <v>1</v>
      </c>
      <c r="AJ82" s="4" t="s">
        <v>3</v>
      </c>
      <c r="AK82" s="4" t="s">
        <v>3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25</v>
      </c>
      <c r="AS82" s="4">
        <v>0</v>
      </c>
      <c r="AT82" s="4">
        <v>1425</v>
      </c>
    </row>
    <row r="83" spans="1:46" ht="12.75" customHeight="1">
      <c r="A83" s="40" t="s">
        <v>73</v>
      </c>
      <c r="B83" s="34"/>
      <c r="C83" s="31" t="s">
        <v>112</v>
      </c>
      <c r="D83" s="5">
        <v>94</v>
      </c>
      <c r="E83" s="4">
        <v>4799</v>
      </c>
      <c r="F83" s="4">
        <v>3635</v>
      </c>
      <c r="G83" s="4">
        <v>2</v>
      </c>
      <c r="H83" s="4" t="s">
        <v>3</v>
      </c>
      <c r="I83" s="4" t="s">
        <v>3</v>
      </c>
      <c r="J83" s="4">
        <v>17</v>
      </c>
      <c r="K83" s="4">
        <v>243</v>
      </c>
      <c r="L83" s="4">
        <v>143</v>
      </c>
      <c r="M83" s="4">
        <v>14</v>
      </c>
      <c r="N83" s="4">
        <v>328</v>
      </c>
      <c r="O83" s="4">
        <v>168</v>
      </c>
      <c r="P83" s="4">
        <v>29</v>
      </c>
      <c r="Q83" s="4">
        <v>1043</v>
      </c>
      <c r="R83" s="4">
        <v>385</v>
      </c>
      <c r="S83" s="4">
        <v>11</v>
      </c>
      <c r="T83" s="4">
        <v>690</v>
      </c>
      <c r="U83" s="4">
        <v>428</v>
      </c>
      <c r="V83" s="4">
        <v>7</v>
      </c>
      <c r="W83" s="4">
        <v>1039</v>
      </c>
      <c r="X83" s="4">
        <v>579</v>
      </c>
      <c r="Y83" s="6">
        <v>1</v>
      </c>
      <c r="Z83" s="6" t="s">
        <v>3</v>
      </c>
      <c r="AA83" s="6" t="s">
        <v>3</v>
      </c>
      <c r="AB83" s="37" t="s">
        <v>73</v>
      </c>
      <c r="AC83" s="5">
        <v>1</v>
      </c>
      <c r="AD83" s="6" t="s">
        <v>3</v>
      </c>
      <c r="AE83" s="6" t="s">
        <v>3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12</v>
      </c>
      <c r="AS83" s="4">
        <v>0</v>
      </c>
      <c r="AT83" s="4">
        <v>456</v>
      </c>
    </row>
    <row r="84" spans="1:46" ht="12.75" customHeight="1">
      <c r="A84" s="40" t="s">
        <v>74</v>
      </c>
      <c r="B84" s="34"/>
      <c r="C84" s="31" t="s">
        <v>112</v>
      </c>
      <c r="D84" s="5">
        <v>78</v>
      </c>
      <c r="E84" s="4">
        <v>4102</v>
      </c>
      <c r="F84" s="4">
        <v>2151</v>
      </c>
      <c r="G84" s="4">
        <v>0</v>
      </c>
      <c r="H84" s="4">
        <v>0</v>
      </c>
      <c r="I84" s="4">
        <v>0</v>
      </c>
      <c r="J84" s="4">
        <v>10</v>
      </c>
      <c r="K84" s="4">
        <v>144</v>
      </c>
      <c r="L84" s="4">
        <v>40</v>
      </c>
      <c r="M84" s="4">
        <v>13</v>
      </c>
      <c r="N84" s="4">
        <v>305</v>
      </c>
      <c r="O84" s="4">
        <v>91</v>
      </c>
      <c r="P84" s="4">
        <v>13</v>
      </c>
      <c r="Q84" s="4">
        <v>485</v>
      </c>
      <c r="R84" s="4">
        <v>170</v>
      </c>
      <c r="S84" s="4">
        <v>18</v>
      </c>
      <c r="T84" s="4">
        <v>1371</v>
      </c>
      <c r="U84" s="4">
        <v>560</v>
      </c>
      <c r="V84" s="4">
        <v>7</v>
      </c>
      <c r="W84" s="4" t="s">
        <v>3</v>
      </c>
      <c r="X84" s="4" t="s">
        <v>3</v>
      </c>
      <c r="Y84" s="6">
        <v>2</v>
      </c>
      <c r="Z84" s="6" t="s">
        <v>3</v>
      </c>
      <c r="AA84" s="6" t="s">
        <v>3</v>
      </c>
      <c r="AB84" s="37" t="s">
        <v>74</v>
      </c>
      <c r="AC84" s="5">
        <v>0</v>
      </c>
      <c r="AD84" s="6">
        <v>0</v>
      </c>
      <c r="AE84" s="6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15</v>
      </c>
      <c r="AS84" s="4">
        <v>0</v>
      </c>
      <c r="AT84" s="4">
        <v>850</v>
      </c>
    </row>
    <row r="85" spans="1:46" ht="12.75">
      <c r="A85" s="41"/>
      <c r="B85" s="3"/>
      <c r="C85" s="3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4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1"/>
    </row>
  </sheetData>
  <mergeCells count="43">
    <mergeCell ref="AL5:AL6"/>
    <mergeCell ref="AM5:AM6"/>
    <mergeCell ref="AI5:AI6"/>
    <mergeCell ref="AJ5:AJ6"/>
    <mergeCell ref="AS5:AS6"/>
    <mergeCell ref="AO5:AO6"/>
    <mergeCell ref="AP5:AP6"/>
    <mergeCell ref="AR5:AR6"/>
    <mergeCell ref="AR4:AT4"/>
    <mergeCell ref="AO4:AQ4"/>
    <mergeCell ref="P4:R4"/>
    <mergeCell ref="AF4:AH4"/>
    <mergeCell ref="Y4:AA4"/>
    <mergeCell ref="AL4:AN4"/>
    <mergeCell ref="AI4:AK4"/>
    <mergeCell ref="AC4:AE4"/>
    <mergeCell ref="V4:X4"/>
    <mergeCell ref="A4:A6"/>
    <mergeCell ref="P5:P6"/>
    <mergeCell ref="Q5:Q6"/>
    <mergeCell ref="G4:I4"/>
    <mergeCell ref="D5:D6"/>
    <mergeCell ref="E5:E6"/>
    <mergeCell ref="G5:G6"/>
    <mergeCell ref="H5:H6"/>
    <mergeCell ref="J5:J6"/>
    <mergeCell ref="K5:K6"/>
    <mergeCell ref="J4:L4"/>
    <mergeCell ref="M4:O4"/>
    <mergeCell ref="S4:U4"/>
    <mergeCell ref="T5:T6"/>
    <mergeCell ref="S5:S6"/>
    <mergeCell ref="M5:M6"/>
    <mergeCell ref="N5:N6"/>
    <mergeCell ref="V5:V6"/>
    <mergeCell ref="AD5:AD6"/>
    <mergeCell ref="AG5:AG6"/>
    <mergeCell ref="AF5:AF6"/>
    <mergeCell ref="Y5:Y6"/>
    <mergeCell ref="Z5:Z6"/>
    <mergeCell ref="AC5:AC6"/>
    <mergeCell ref="AB4:AB6"/>
    <mergeCell ref="W5:W6"/>
  </mergeCells>
  <conditionalFormatting sqref="D9:E84">
    <cfRule type="cellIs" priority="1" dxfId="0" operator="notEqual" stopIfTrue="1">
      <formula>G9+J9+M9+S9+P9+V9+Y9+AC9+AF9+AI9+AL9+AO9+AR9</formula>
    </cfRule>
  </conditionalFormatting>
  <printOptions/>
  <pageMargins left="1.0236220472440944" right="0.35433070866141736" top="0.984251968503937" bottom="0.984251968503937" header="0.5118110236220472" footer="0.5118110236220472"/>
  <pageSetup firstPageNumber="157" useFirstPageNumber="1" fitToHeight="0" fitToWidth="4" horizontalDpi="600" verticalDpi="600" orientation="portrait" pageOrder="overThenDown" paperSize="9" scale="65" r:id="rId1"/>
  <headerFooter alignWithMargins="0">
    <oddFooter>&amp;C-&amp;P--</oddFooter>
  </headerFooter>
  <colBreaks count="3" manualBreakCount="3">
    <brk id="15" min="7" max="83" man="1"/>
    <brk id="27" min="7" max="83" man="1"/>
    <brk id="40" min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2001-01-26T04:58:18Z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