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小学校" sheetId="1" r:id="rId1"/>
    <sheet name="小学校・図" sheetId="2" r:id="rId2"/>
    <sheet name="中学校 " sheetId="3" r:id="rId3"/>
    <sheet name="中学校・図" sheetId="4" r:id="rId4"/>
    <sheet name="小・長欠者" sheetId="5" r:id="rId5"/>
    <sheet name="中・長欠者" sheetId="6" r:id="rId6"/>
    <sheet name="高等学校" sheetId="7" r:id="rId7"/>
    <sheet name="高校・図" sheetId="8" r:id="rId8"/>
    <sheet name="盲聾養護学校" sheetId="9" r:id="rId9"/>
    <sheet name="盲聾養護学校・図" sheetId="10" r:id="rId10"/>
    <sheet name="幼稚園" sheetId="11" r:id="rId11"/>
    <sheet name="幼稚園・図" sheetId="12" r:id="rId12"/>
    <sheet name="専修学校" sheetId="13" r:id="rId13"/>
    <sheet name="専修学校・図" sheetId="14" r:id="rId14"/>
    <sheet name="各種学校" sheetId="15" r:id="rId15"/>
    <sheet name="各種学校・図" sheetId="16" r:id="rId16"/>
    <sheet name="中等教育学校" sheetId="17" r:id="rId17"/>
  </sheets>
  <externalReferences>
    <externalReference r:id="rId20"/>
    <externalReference r:id="rId21"/>
  </externalReferences>
  <definedNames>
    <definedName name="a">'[1]付表－２'!$A$8:$AC$79</definedName>
    <definedName name="_xlnm.Print_Area" localSheetId="14">'各種学校'!$A$1:$N$38</definedName>
    <definedName name="_xlnm.Print_Area" localSheetId="15">'各種学校・図'!$A$1:$N$65</definedName>
    <definedName name="_xlnm.Print_Area" localSheetId="7">'高校・図'!$A$1:$J$51</definedName>
    <definedName name="_xlnm.Print_Area" localSheetId="6">'高等学校'!$A$1:$L$40</definedName>
    <definedName name="_xlnm.Print_Area" localSheetId="4">'小・長欠者'!$A$1:$J$42</definedName>
    <definedName name="_xlnm.Print_Area" localSheetId="0">'小学校'!$A$1:$N$41</definedName>
    <definedName name="_xlnm.Print_Area" localSheetId="1">'小学校・図'!$A$1:$L$61</definedName>
    <definedName name="_xlnm.Print_Area" localSheetId="12">'専修学校'!$A$1:$N$43</definedName>
    <definedName name="_xlnm.Print_Area" localSheetId="13">'専修学校・図'!$A:$P</definedName>
    <definedName name="_xlnm.Print_Area" localSheetId="5">'中・長欠者'!$A$1:$J$43</definedName>
    <definedName name="_xlnm.Print_Area" localSheetId="2">'中学校 '!$A$1:$N$42</definedName>
    <definedName name="_xlnm.Print_Area" localSheetId="3">'中学校・図'!$A$1:$L$60</definedName>
    <definedName name="_xlnm.Print_Area" localSheetId="16">'中等教育学校'!$A$1:$P$33</definedName>
    <definedName name="_xlnm.Print_Area" localSheetId="8">'盲聾養護学校'!$A$1:$O$41</definedName>
    <definedName name="_xlnm.Print_Area" localSheetId="9">'盲聾養護学校・図'!$A$1:$J$56</definedName>
    <definedName name="_xlnm.Print_Area" localSheetId="10">'幼稚園'!$A$1:$N$46</definedName>
    <definedName name="_xlnm.Print_Area" localSheetId="11">'幼稚園・図'!$A$1:$K$59</definedName>
    <definedName name="Print_Area_MI" localSheetId="15">#REF!</definedName>
    <definedName name="Print_Area_MI" localSheetId="13">#REF!</definedName>
    <definedName name="Print_Area_MI" localSheetId="9">#REF!</definedName>
    <definedName name="Print_Area_MI" localSheetId="11">#REF!</definedName>
    <definedName name="Print_Area_MI">#REF!</definedName>
    <definedName name="Print_Titles_MI" localSheetId="13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<sst xmlns="http://schemas.openxmlformats.org/spreadsheetml/2006/main" count="1004" uniqueCount="448">
  <si>
    <t>　　　設置者別にみると，公立が3,996人で前年度より100人減少，私立が1,130人で11人増加している。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</si>
  <si>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</si>
  <si>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</si>
  <si>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</si>
  <si>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</si>
  <si>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</si>
  <si>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</si>
  <si>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</si>
  <si>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</si>
  <si>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</si>
  <si>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</si>
  <si>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</si>
  <si>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</si>
  <si>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</si>
  <si>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</si>
  <si>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</si>
  <si>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</si>
  <si>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</si>
  <si>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</si>
  <si>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</si>
  <si>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</si>
  <si>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</si>
  <si>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</si>
  <si>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</si>
  <si>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</si>
  <si>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</si>
  <si>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</si>
  <si>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</si>
  <si>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</si>
  <si>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</si>
  <si>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</si>
  <si>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</si>
  <si>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５　盲・聾・養 護 学 校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</si>
  <si>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</si>
  <si>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学</t>
  </si>
  <si>
    <t xml:space="preserve"> 学　級　数</t>
  </si>
  <si>
    <t xml:space="preserve">  在 学 者 数</t>
  </si>
  <si>
    <t>（再掲）在学者の内訳</t>
  </si>
  <si>
    <t xml:space="preserve">  教　員  数</t>
  </si>
  <si>
    <t>校</t>
  </si>
  <si>
    <t xml:space="preserve"> （本 務 者）</t>
  </si>
  <si>
    <t>たりの在学者数</t>
  </si>
  <si>
    <t>数</t>
  </si>
  <si>
    <t>幼稚</t>
  </si>
  <si>
    <t>小学</t>
  </si>
  <si>
    <t>中学</t>
  </si>
  <si>
    <t>高等</t>
  </si>
  <si>
    <t>増減率</t>
  </si>
  <si>
    <t xml:space="preserve"> 部</t>
  </si>
  <si>
    <t>学級</t>
  </si>
  <si>
    <t>％</t>
  </si>
  <si>
    <t>人</t>
  </si>
  <si>
    <r>
      <t>（１）盲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</si>
  <si>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学校数は1校（公立）で，前年度と同数となっている。</t>
  </si>
  <si>
    <t>　　　在学者数は81人で，前年度より12人（17.4％）増加している。</t>
  </si>
  <si>
    <t>　　　教員数（本務者）は70人で，前年度より2人（2.9％）増加している。</t>
  </si>
  <si>
    <r>
      <t>（２）聾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</si>
  <si>
    <t xml:space="preserve">      学校数は2校（公立）で，前年度と同数となっている。</t>
  </si>
  <si>
    <t>　　　在学者数は131人で，前年度より4人（3.1％）増加している。</t>
  </si>
  <si>
    <t>　　　教員数（本務者）は119人で，前年度より3人（2.6％）増加している。</t>
  </si>
  <si>
    <r>
      <t>（３）養　護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〔Ⅰ－５－１表・統計表第４１・４２・４３表〕</t>
    </r>
    <r>
      <rPr>
        <b/>
        <sz val="13"/>
        <rFont val="ＭＳ Ｐ明朝"/>
        <family val="1"/>
      </rPr>
      <t>　　　</t>
    </r>
  </si>
  <si>
    <t xml:space="preserve">      学校数は19校で，前年度と同数となっている。</t>
  </si>
  <si>
    <t>　　　設置者別にみても，国立1校，公立17校，私立1校で前年度と同数となっている。</t>
  </si>
  <si>
    <t>　　　在学者数は1,754人で，前年度より26人（1.5％）増加し，調査開始以来過去最高となっている。</t>
  </si>
  <si>
    <t>　　　設置者別にみると，国立が58人で前年度より3人増加，公立が1,619人で31人増加，私立が77人で8人減</t>
  </si>
  <si>
    <t>　　少している。</t>
  </si>
  <si>
    <t>　　　教員数（本務者）は1,089人で，前年度より13人（1.2％）増加している。</t>
  </si>
  <si>
    <t>　　　設置者別にみると，公立が1,043人で前年度より14人増加，私立が17人で1人減少している。国立29人は</t>
  </si>
  <si>
    <t>　</t>
  </si>
  <si>
    <t>６　幼　稚　園</t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</si>
  <si>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</si>
  <si>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　園　　数</t>
  </si>
  <si>
    <t xml:space="preserve"> 在　園　者　数</t>
  </si>
  <si>
    <t>在園者数</t>
  </si>
  <si>
    <t>たりの在園者数</t>
  </si>
  <si>
    <t>園</t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</si>
  <si>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</si>
  <si>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t>　　　園数は320園で，前年度より4園減少している。</t>
  </si>
  <si>
    <t>　　　設置者別にみると，公立が120園で前年度より4園減少している。国立1園，私立199園は共に前年度と同数</t>
  </si>
  <si>
    <t>　　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</si>
  <si>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</si>
  <si>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t xml:space="preserve">　　  学級数は1,527学級で，前年度より17学級（1.1％）減少している。 </t>
  </si>
  <si>
    <t xml:space="preserve">　　　設置者別にみると，公立が325学級で前年度より5学級減少，私立が1,197学級で12学級減少している。国 </t>
  </si>
  <si>
    <t>　　立5学級は前年度と同数となっている。</t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</si>
  <si>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</si>
  <si>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t>　　　在園者数は36,312人で，前年度より334人（0.9％）減少している。</t>
  </si>
  <si>
    <t>　　設置者別にみると，国立が138人で前年度より11人減少，公立が6,396人で82人増加，私立が29,778人で40</t>
  </si>
  <si>
    <t>　　 5人減少している。</t>
  </si>
  <si>
    <t>　　　年齢別にみると，3歳児が6,164人（構成比17.0％），4歳児が14,701人(同40.5％），5歳児が15,447人（同42.</t>
  </si>
  <si>
    <t>　　5％）となっている。全在園者数に占める3歳児の割合は，6年連続で増加している。</t>
  </si>
  <si>
    <t>　　　1学級当たりの在園者数は23.8人で，前年度より0.1人増加している。</t>
  </si>
  <si>
    <t>　　　教員（本務者）1人当たりの在園者数は16.0人で，前年度より0.4人減少している。</t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</si>
  <si>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</si>
  <si>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t xml:space="preserve">　　  教員数（本務者）は2,267人で，前年度より34人(1.5％）増加している。 </t>
  </si>
  <si>
    <t>　　　設置者別にみると，公立が474人で前年度より3人増加，私立が1,786人で31人増加している。国立7人は前</t>
  </si>
  <si>
    <t>　　年度と同数となっている。</t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</si>
  <si>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</si>
  <si>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t>　　　就園率（小学校第1学年児童数に対する，幼稚園児修了者の比率）は72.0％で，前年度より0.3ポイント低下</t>
  </si>
  <si>
    <t>　　し，7年連続で低下している。</t>
  </si>
  <si>
    <t xml:space="preserve"> </t>
  </si>
  <si>
    <t>７　専　修　学　校</t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</si>
  <si>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</si>
  <si>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 xml:space="preserve">  生　徒　数</t>
  </si>
  <si>
    <t xml:space="preserve">  教  員  数</t>
  </si>
  <si>
    <t xml:space="preserve"> 1校当たりの</t>
  </si>
  <si>
    <t>本務教員1人当</t>
  </si>
  <si>
    <t xml:space="preserve"> （兼 務 者）</t>
  </si>
  <si>
    <t xml:space="preserve"> 生徒数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</si>
  <si>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</si>
  <si>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 xml:space="preserve">      学校数は71校で，前年度より2校増加している。</t>
  </si>
  <si>
    <t xml:space="preserve">      設置者別にみると，私立が66校で前年度より2校増加している。国立1校，公立4校は共に前年度と同数となっ</t>
  </si>
  <si>
    <t>　　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</si>
  <si>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</si>
  <si>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t>　　　生徒数は26,185人で，前年度より1,281人（4.7％）減少している。</t>
  </si>
  <si>
    <t>　　　設置者別にみると，国立が40人で前年度より1人増加，公立が443人で108人減少，私立が25,702人で1,174</t>
  </si>
  <si>
    <t>　　人減少している。</t>
  </si>
  <si>
    <t>　　　分野別にみると，「文化・教養関係」が最も多く6,814人（構成比26.0％），次いで「工業関係」5,226人（同20.0</t>
  </si>
  <si>
    <t>　　％），「商業実務関係」3,845人（同14.7％）等となっている。</t>
  </si>
  <si>
    <t>　　　学科別にみると，「受験・補習」が最も多く2,708人（構成比10.3％），次いで「自動車整備」1,743人（同6.7％），</t>
  </si>
  <si>
    <t>　　「美容」1,488人（同5.7％），「介護福祉」1,451人（同5.5％），「情報処理」1,231人（同4.7％）等となっている。</t>
  </si>
  <si>
    <t>　　　1校当たりの生徒数は368.8人で，前年度より29.3人減少している。</t>
  </si>
  <si>
    <t>　　　教員（本務者）1人当たりの生徒数は23.9人で，前年度より2.1人減少している。</t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</si>
  <si>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</si>
  <si>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t xml:space="preserve">　　  本務者は1,095人で，前年度より39人(3.7％）増加している。 </t>
  </si>
  <si>
    <t xml:space="preserve"> 　　 設置者別にみると，公立が49人で前年度より7人減少，私立が1,043人で46人増加している。国立3人は前年</t>
  </si>
  <si>
    <t>　　度と同数となっている。</t>
  </si>
  <si>
    <t xml:space="preserve">　　  兼務者は2,648人で，前年度より89人(3.5％）増加している。 </t>
  </si>
  <si>
    <t xml:space="preserve"> 　　 設置者別にみると，国立が49人で前年度より6人減少，公立が198人で24人減少，私立が2,401人で119人増</t>
  </si>
  <si>
    <t>　　加している。</t>
  </si>
  <si>
    <t>８　各　種　学　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</si>
  <si>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</si>
  <si>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本務教員1人当</t>
  </si>
  <si>
    <t>　　 校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</si>
  <si>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</si>
  <si>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</si>
  <si>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 xml:space="preserve">      学校数は38校（私立）で，前年度と同数となっている。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</si>
  <si>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</si>
  <si>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t>　　　生徒数は1,868人で，前年度より124人（6.2％）減少している。</t>
  </si>
  <si>
    <t>　　　分野別にみると，「医療関係」が最も多く883人（構成比47.3％），次いで「各種学校のみにある課程（予備</t>
  </si>
  <si>
    <t>　　校等）」653人(同35.0％），「文化・教養関係」218人（同11.7％）等となっている。</t>
  </si>
  <si>
    <t>　　　課程別にみると，「准看護」が最も多く534人（構成比28.6％），次いで「予備校」470人（同25.2％），「看護」</t>
  </si>
  <si>
    <t>　　317人（同17.0％），「外国人学校」183人（同9.8％），「動物」119人（同6.4％）等となっている。</t>
  </si>
  <si>
    <t>　　　1校当たりの生徒数は49.2人で，前年度より3.2人減少している。</t>
  </si>
  <si>
    <t>　　　教員（本務者）1人当たりの生徒数は13.7人で，前年度より0.2人減少している。</t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</si>
  <si>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</si>
  <si>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　　  本務者は136人で，前年度より7人(4.9％）減少している。 </t>
  </si>
  <si>
    <t xml:space="preserve">　　  兼務者は492人で，前年度より5人(1.0％）増加している。 </t>
  </si>
  <si>
    <t>　</t>
  </si>
  <si>
    <t xml:space="preserve"> </t>
  </si>
  <si>
    <t>９　中 等 教 育 学 校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</si>
  <si>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</si>
  <si>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 xml:space="preserve">  生　徒  数</t>
  </si>
  <si>
    <t>　教　員　数</t>
  </si>
  <si>
    <t>（前期課程）</t>
  </si>
  <si>
    <t>（後期課程）</t>
  </si>
  <si>
    <t>（本務者）</t>
  </si>
  <si>
    <t>当たりの生徒数</t>
  </si>
  <si>
    <t>　　　学校数は1校（私立）で，前年度と同数となっている。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</si>
  <si>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</si>
  <si>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学級数は7学級（前期課程）で，前年度より1学級（16.7％）増加している。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</si>
  <si>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</si>
  <si>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　生徒数は前期課程が204人で，前年度より33人（19.3％）増加，後期課程が147人で7人（4.5％）減少して</t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</si>
  <si>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</si>
  <si>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>　　　教員数（本務者）は33人で，前年度より3人（10.0％）増加している。</t>
  </si>
  <si>
    <t xml:space="preserve"> 学　校　数</t>
  </si>
  <si>
    <t xml:space="preserve">  学　級　数</t>
  </si>
  <si>
    <t xml:space="preserve">  児   童   数</t>
  </si>
  <si>
    <t>年　　</t>
  </si>
  <si>
    <t>度</t>
  </si>
  <si>
    <t>児童数</t>
  </si>
  <si>
    <t>たりの児童数</t>
  </si>
  <si>
    <t>対前年</t>
  </si>
  <si>
    <t>校</t>
  </si>
  <si>
    <t>学級</t>
  </si>
  <si>
    <t>％</t>
  </si>
  <si>
    <t>人</t>
  </si>
  <si>
    <t>12</t>
  </si>
  <si>
    <t>△1</t>
  </si>
  <si>
    <t>△1.4</t>
  </si>
  <si>
    <t>△2.9</t>
  </si>
  <si>
    <t>△0.6</t>
  </si>
  <si>
    <t>△0.4</t>
  </si>
  <si>
    <t>13</t>
  </si>
  <si>
    <t>△0.7</t>
  </si>
  <si>
    <t>△1.8</t>
  </si>
  <si>
    <t>△0.3</t>
  </si>
  <si>
    <t>14</t>
  </si>
  <si>
    <t>△2</t>
  </si>
  <si>
    <t>△1.0</t>
  </si>
  <si>
    <t>△1.7</t>
  </si>
  <si>
    <t>△0.2</t>
  </si>
  <si>
    <t>17.0</t>
  </si>
  <si>
    <t>15</t>
  </si>
  <si>
    <t>－</t>
  </si>
  <si>
    <t>△0.5</t>
  </si>
  <si>
    <t>△1.1</t>
  </si>
  <si>
    <t>△0.1</t>
  </si>
  <si>
    <t>　 国</t>
  </si>
  <si>
    <t>立</t>
  </si>
  <si>
    <t>　 公</t>
  </si>
  <si>
    <t>△0.9</t>
  </si>
  <si>
    <t>　 私</t>
  </si>
  <si>
    <t xml:space="preserve"> 年 度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</si>
  <si>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</si>
  <si>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</si>
  <si>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</si>
  <si>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</si>
  <si>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</si>
  <si>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</si>
  <si>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</si>
  <si>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</si>
  <si>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</si>
  <si>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　　10</t>
  </si>
  <si>
    <t xml:space="preserve">    男</t>
  </si>
  <si>
    <t xml:space="preserve">    女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</si>
  <si>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</si>
  <si>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</si>
  <si>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</si>
  <si>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</si>
  <si>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</si>
  <si>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</si>
  <si>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</si>
  <si>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</si>
  <si>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</si>
  <si>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</si>
  <si>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</si>
  <si>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</si>
  <si>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</si>
  <si>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</si>
  <si>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</si>
  <si>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</si>
  <si>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</si>
  <si>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</si>
  <si>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</si>
  <si>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</si>
  <si>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</si>
  <si>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</si>
  <si>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</si>
  <si>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</si>
  <si>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</si>
  <si>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</si>
  <si>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</si>
  <si>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</si>
  <si>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</si>
  <si>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</si>
  <si>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</si>
  <si>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</si>
  <si>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</si>
  <si>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</si>
  <si>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</si>
  <si>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△2.0</t>
  </si>
  <si>
    <t>△3.6</t>
  </si>
  <si>
    <t>△2.2</t>
  </si>
  <si>
    <t>△3.9</t>
  </si>
  <si>
    <t>△3.3</t>
  </si>
  <si>
    <t>△4.1</t>
  </si>
  <si>
    <t>△1.9</t>
  </si>
  <si>
    <t>△0.8</t>
  </si>
  <si>
    <t>△5.3</t>
  </si>
  <si>
    <t>△1.2</t>
  </si>
  <si>
    <t>平成7年度間</t>
  </si>
  <si>
    <t>-</t>
  </si>
  <si>
    <t>△8.8</t>
  </si>
  <si>
    <t>△3.0</t>
  </si>
  <si>
    <t>△16.4</t>
  </si>
  <si>
    <t>△24.0</t>
  </si>
  <si>
    <t>△3.5</t>
  </si>
  <si>
    <t>△25.1</t>
  </si>
  <si>
    <t>△4.2</t>
  </si>
  <si>
    <t>1.0</t>
  </si>
  <si>
    <t>　盲 学 校</t>
  </si>
  <si>
    <t>　聾 学 校</t>
  </si>
  <si>
    <t>△4.3</t>
  </si>
  <si>
    <t>　養護学校</t>
  </si>
  <si>
    <t>2.0</t>
  </si>
  <si>
    <t>　　△1</t>
  </si>
  <si>
    <t>△4</t>
  </si>
  <si>
    <t>△5</t>
  </si>
  <si>
    <t>△6.4</t>
  </si>
  <si>
    <t>△3</t>
  </si>
  <si>
    <t>△8.0</t>
  </si>
  <si>
    <t>△12.6</t>
  </si>
  <si>
    <t>△22.3</t>
  </si>
  <si>
    <t>△4.6</t>
  </si>
  <si>
    <t>△5.7</t>
  </si>
  <si>
    <t>△8.5</t>
  </si>
  <si>
    <t>△3.1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</si>
  <si>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</si>
  <si>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</si>
  <si>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教員数(本務者)</t>
  </si>
  <si>
    <t>1学級当たりの</t>
  </si>
  <si>
    <t>本務教員1人当</t>
  </si>
  <si>
    <t>増減数</t>
  </si>
  <si>
    <t>増減率</t>
  </si>
  <si>
    <t>　　    校</t>
  </si>
  <si>
    <t>人</t>
  </si>
  <si>
    <t>人</t>
  </si>
  <si>
    <t>　平 成</t>
  </si>
  <si>
    <t xml:space="preserve"> </t>
  </si>
  <si>
    <t>－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</si>
  <si>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</si>
  <si>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学校数は466校で，前年度より1校減少している。</t>
  </si>
  <si>
    <t>　　　設置者別にみると，公立が461校で1校減少している。国立1校，私立4校は共に前年度と同数となっている。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</si>
  <si>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</si>
  <si>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t>　　　学級数は5,552学級で，前年度より23学級（0.4％）減少している。</t>
  </si>
  <si>
    <t>　　　設置者別にみると，公立が5,500学級で前年度より23学級減少している。国立24学級，私立28学級は共に</t>
  </si>
  <si>
    <t>　　前年度と同数となっている。</t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</si>
  <si>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</si>
  <si>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t>　　　児童数は133,432人で，前年度より1,000人（0.7％）減少している。この減少は昭和59年度から続いている。</t>
  </si>
  <si>
    <t>　　設置者別にみると，国立が845人で前年度より5人減少，公立が131,838人で992人減少，私立が749人で3人</t>
  </si>
  <si>
    <t>　　減少している。</t>
  </si>
  <si>
    <t>　　　1学級当たりの児童数は24.0人で，前年度より0.1人減少している。</t>
  </si>
  <si>
    <t>　　　教員（本務者）1人当たりの児童数は16.1人で，前年度より0.2人減少している。</t>
  </si>
  <si>
    <t>　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</si>
  <si>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</si>
  <si>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t>　　  教員数（本務者）は8,265人で，前年度より32人(0.4％）増加し，4年連続で増加している。</t>
  </si>
  <si>
    <t>　　　設置者別にみると，公立が8,184人で前年度より33人増加，私立が47人で1人減少している。国立34人は</t>
  </si>
  <si>
    <t xml:space="preserve"> </t>
  </si>
  <si>
    <t xml:space="preserve"> 平成8</t>
  </si>
  <si>
    <t>　　11</t>
  </si>
  <si>
    <t>　　12</t>
  </si>
  <si>
    <t>不登校</t>
  </si>
  <si>
    <t>２　中　学　校</t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</si>
  <si>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</si>
  <si>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 生　 徒   数</t>
  </si>
  <si>
    <t>教員数(本務者)</t>
  </si>
  <si>
    <t>1学級当たりの</t>
  </si>
  <si>
    <t>本務教員1人当</t>
  </si>
  <si>
    <t>生徒数</t>
  </si>
  <si>
    <t>たりの生徒数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</si>
  <si>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</si>
  <si>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</si>
  <si>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　学校数は234校で，前年度より2校増加している。</t>
  </si>
  <si>
    <t>　　　設置者別にみると，公立が227校で3校増加，私立が6校で1校減少している。国立1校は前年度と同数とな</t>
  </si>
  <si>
    <t xml:space="preserve">       っている。　　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</si>
  <si>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</si>
  <si>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t>　　  学級数は2,393学級で，前年度より26学級（1.1％）減少し，14年連続で減少している。</t>
  </si>
  <si>
    <t>　　　設置者別にみると，公立が2,339学級で前年度より28学級減少，私立が42学級で2学級増加している。 国</t>
  </si>
  <si>
    <t>　 立12学級は前年度と同数となっている。</t>
  </si>
  <si>
    <t>　</t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</si>
  <si>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</si>
  <si>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t>　　　生徒数は69,960人で，前年度より1,396人（2.0％）減少している。この減少は昭和63年度から続いている。</t>
  </si>
  <si>
    <t>　　　設置者別にみると，国立が475人で前年度より2人増加，公立が68,133人で1,370人減少，私立が 1,352人</t>
  </si>
  <si>
    <t>　　で28人減少している。</t>
  </si>
  <si>
    <t>　　　1学級当たりの生徒数は29.2人で，前年度より0.3人減少している。</t>
  </si>
  <si>
    <t>　　　教員（本務者）1人当たりの生徒数は14.0人で，前年度より0.2人減少している。</t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</si>
  <si>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</si>
  <si>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t>　　  教員数（本務者）は4,989人で，前年度より36人（0.7％）減少し，10年連続で減少している。</t>
  </si>
  <si>
    <t>　　　設置者別にみると，公立が4,878人で前年度より36人減少している。国立23人，私立88人は共に前年度と</t>
  </si>
  <si>
    <t>　　同数となっている。</t>
  </si>
  <si>
    <t>３　小学校・中学校の長期欠席者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</si>
  <si>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</si>
  <si>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年度間</t>
  </si>
  <si>
    <t>総数</t>
  </si>
  <si>
    <t>全児童数
に占める
長欠者率</t>
  </si>
  <si>
    <t>全児童数
に占める
長欠者率
（全国）</t>
  </si>
  <si>
    <t>全児童数
に占める
不登校者率</t>
  </si>
  <si>
    <t>全児童数
に占める
不登校者率
（全国）</t>
  </si>
  <si>
    <t>欠席理由</t>
  </si>
  <si>
    <t>病気</t>
  </si>
  <si>
    <t>経済的理由</t>
  </si>
  <si>
    <t>その他</t>
  </si>
  <si>
    <t>人</t>
  </si>
  <si>
    <t>（注1）　平成11年度調査（平成10年度間）から，欠席理由「学校ぎらい」の名称を「不登校」に変更した。</t>
  </si>
  <si>
    <t>（注2）　長欠者率＝長期欠席者数/全児童数（平成16年度）×100，　不登校者率＝不登校者数/全児童数（平成16年度）×100</t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</si>
  <si>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</si>
  <si>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t xml:space="preserve">    平成16年度間に 30日以上欠席した児童数は1,004人で，前年度間より84人（7.7％）減少し，6年連続で</t>
  </si>
  <si>
    <t>　減少している。理由別にみると，病気が最も多く518人（構成比51.6％），次いで不登校397人（同39.5％），</t>
  </si>
  <si>
    <t>　　全児童数（平成16年度134,432人）に占める長期欠席者数率は0.7％で，前年度より0.1ポイント低下して</t>
  </si>
  <si>
    <t>　いる。また，不登校者率は0.3％で，平成11年度調査（平成10年度間）から横ばいとなっている。</t>
  </si>
  <si>
    <t>　　なお，全児童数からみると，長期欠席者は133.9人に１人（病気は259.5人に１人，不登校は338.6人に１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</si>
  <si>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</si>
  <si>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全生徒数
に占める
長欠者率</t>
  </si>
  <si>
    <t>全生徒数
に占める
長欠者率
（全国）</t>
  </si>
  <si>
    <t>全生徒数
に占める
不登校者率</t>
  </si>
  <si>
    <t>全生徒数
に占める
不登校者率
（全国）</t>
  </si>
  <si>
    <t>（注2）　長欠者率＝長期欠席者数/全生徒数（平成16年度）×100，　不登校者率＝不登校者数/全生徒数（平成16年度）×100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</si>
  <si>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</si>
  <si>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t xml:space="preserve">    平成16年度間に30日以上欠席した生徒数は2,474人で，前年度間より175人（6.6％）減少し，4年連続で</t>
  </si>
  <si>
    <t>　減少している。理由別にみると，不登校が最も多く2,015人（構成比81.4％），次いで病気403人（同16.3％），</t>
  </si>
  <si>
    <t>　　全生徒数（平成16年度71,356人）に占める長期欠席者率は3.5％で，前年度より0.1ポイント低下している。</t>
  </si>
  <si>
    <t>　また，不登校者率は2.8％で，前年度より0.1ポイント上昇している。</t>
  </si>
  <si>
    <t>　　なお，全生徒数からみると，長期欠席者は28.8人に1人（不登校は35.4人に1人，病気は177.1人に1人）</t>
  </si>
  <si>
    <t>４　高　等　学　校</t>
  </si>
  <si>
    <t>　－全日制課程・定時制課程－　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</si>
  <si>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</si>
  <si>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 xml:space="preserve"> 学 　校　 数</t>
  </si>
  <si>
    <t>1校当たりの</t>
  </si>
  <si>
    <t>本務教員1人当</t>
  </si>
  <si>
    <t xml:space="preserve">    生徒数</t>
  </si>
  <si>
    <t>　　      校</t>
  </si>
  <si>
    <t>△3.2</t>
  </si>
  <si>
    <t>　 私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</si>
  <si>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</si>
  <si>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t xml:space="preserve">      学校数は110校で，前年度より2校減少している。</t>
  </si>
  <si>
    <t>　　　設置者別にみると，公立が91校で2校減少している。私立19校は前年度と同数となっている。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</si>
  <si>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</si>
  <si>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t>　　　生徒数は71,777人で，前年度より2,710人（3.6％）減少している。この減少は平成4年度から続いている。</t>
  </si>
  <si>
    <t xml:space="preserve">　　　設置者別にみると，公立が53,524人で1,761人減少，私立が18,253人で949人減少している。 </t>
  </si>
  <si>
    <t>　　　1校当たりの生徒数は652.5人で，前年度より12.6人減少している。</t>
  </si>
  <si>
    <t>　　　教員（本務者）1人当たりの生徒数は14.0人で，前年度より0.3人減少している。</t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</si>
  <si>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</si>
  <si>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t xml:space="preserve">　　  教員数（本務者）は5,126人で，前年度より89人（1.7％）減少している。 </t>
  </si>
  <si>
    <t>％</t>
  </si>
  <si>
    <t>　その他89人（同8.9％）となっている。</t>
  </si>
  <si>
    <t>　人）の割合となっている。</t>
  </si>
  <si>
    <t>　</t>
  </si>
  <si>
    <t xml:space="preserve"> </t>
  </si>
  <si>
    <t xml:space="preserve"> </t>
  </si>
  <si>
    <t>　その他55人（同2.2％）となっている。</t>
  </si>
  <si>
    <t>　の割合となっている。</t>
  </si>
  <si>
    <t xml:space="preserve"> </t>
  </si>
  <si>
    <t>　</t>
  </si>
  <si>
    <t>1学級当たりの</t>
  </si>
  <si>
    <t>本務教員1人</t>
  </si>
  <si>
    <t>％</t>
  </si>
  <si>
    <t>　平 成</t>
  </si>
  <si>
    <t>-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</si>
  <si>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</si>
  <si>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t>　　いる。</t>
  </si>
  <si>
    <r>
      <t xml:space="preserve"> </t>
    </r>
    <r>
      <rPr>
        <sz val="11"/>
        <rFont val="ＭＳ Ｐゴシック"/>
        <family val="0"/>
      </rPr>
      <t xml:space="preserve">       </t>
    </r>
    <r>
      <rPr>
        <sz val="11"/>
        <rFont val="ＭＳ Ｐゴシック"/>
        <family val="0"/>
      </rPr>
      <t>〔Ⅰ－１－１図〕　児童数・１学級当たりの児童数・本務教員１人当たりの児童数の推移</t>
    </r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</si>
  <si>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</si>
  <si>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0"/>
      </rPr>
      <t xml:space="preserve">       </t>
    </r>
    <r>
      <rPr>
        <sz val="11"/>
        <rFont val="ＭＳ Ｐゴシック"/>
        <family val="0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</si>
  <si>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</si>
  <si>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</si>
  <si>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</si>
  <si>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0"/>
      </rPr>
      <t xml:space="preserve">      　　　　　 </t>
    </r>
    <r>
      <rPr>
        <sz val="11"/>
        <rFont val="ＭＳ Ｐゴシック"/>
        <family val="0"/>
      </rPr>
      <t>〔Ⅰ－５－１図〕　学校種別在学者数・養護学校数の推移</t>
    </r>
  </si>
  <si>
    <r>
      <t xml:space="preserve"> </t>
    </r>
    <r>
      <rPr>
        <sz val="11"/>
        <rFont val="ＭＳ Ｐゴシック"/>
        <family val="0"/>
      </rPr>
      <t xml:space="preserve">      　　　　　 </t>
    </r>
    <r>
      <rPr>
        <sz val="11"/>
        <rFont val="ＭＳ Ｐゴシック"/>
        <family val="0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</si>
  <si>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</si>
  <si>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</si>
  <si>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</si>
  <si>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</si>
  <si>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</si>
  <si>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</si>
  <si>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</si>
  <si>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〔Ⅰ－７－１図〕</t>
  </si>
  <si>
    <t>〔Ⅰ－７－２図〕</t>
  </si>
  <si>
    <t>主な学科別生徒数の割合</t>
  </si>
  <si>
    <t>〔Ⅰ－７－３図〕入学志願者数が多い学科（上位５位）</t>
  </si>
  <si>
    <t xml:space="preserve">        と入学定員</t>
  </si>
  <si>
    <t>（注）「理学・作業療法」と「介護福祉」は平成１７年度調査</t>
  </si>
  <si>
    <t>　　　から独立の学科項目として加わった</t>
  </si>
  <si>
    <t>〔Ⅰ－８－１図〕</t>
  </si>
  <si>
    <t>分野別生徒数の割合</t>
  </si>
  <si>
    <t>〔Ⅰ－８－２図〕</t>
  </si>
  <si>
    <t>生徒数の多い課程（上位５位）の推移（構成比）</t>
  </si>
  <si>
    <t>（注）「動物」は平成１７年度調査から独立の課程項目として加わった</t>
  </si>
  <si>
    <t>　　　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</si>
</sst>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</numFmts>
  <fonts count="4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color indexed="8"/>
      <name val="ＭＳ Ｐ明朝"/>
      <family val="1"/>
    </font>
    <font>
      <b/>
      <sz val="13"/>
      <name val="ＭＳ Ｐゴシック"/>
      <family val="3"/>
    </font>
    <font>
      <sz val="13"/>
      <color indexed="56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sz val="13"/>
      <color indexed="12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24"/>
      <name val="ＭＳ Ｐ明朝"/>
      <family val="1"/>
    </font>
    <font>
      <sz val="13"/>
      <name val="ＭＳ Ｐゴシック"/>
      <family val="3"/>
    </font>
    <font>
      <sz val="12"/>
      <color indexed="56"/>
      <name val="ＭＳ Ｐ明朝"/>
      <family val="1"/>
    </font>
    <font>
      <b/>
      <sz val="13"/>
      <color indexed="8"/>
      <name val="ＭＳ Ｐゴシック"/>
      <family val="3"/>
    </font>
    <font>
      <sz val="12"/>
      <name val="書院細明朝体"/>
      <family val="1"/>
    </font>
    <font>
      <b/>
      <sz val="24"/>
      <name val="ＭＳ Ｐ明朝"/>
      <family val="1"/>
    </font>
    <font>
      <sz val="11"/>
      <name val="Arial"/>
      <family val="2"/>
    </font>
    <font>
      <sz val="2"/>
      <name val="ＭＳ Ｐゴシック"/>
      <family val="3"/>
    </font>
    <font>
      <sz val="1"/>
      <name val="ＭＳ Ｐ明朝"/>
      <family val="1"/>
    </font>
    <font>
      <sz val="1.25"/>
      <name val="ＭＳ Ｐ明朝"/>
      <family val="1"/>
    </font>
    <font>
      <sz val="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56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6" xfId="0" applyFont="1" applyBorder="1" applyAlignment="1" quotePrefix="1">
      <alignment horizontal="center"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Alignment="1">
      <alignment horizontal="right"/>
    </xf>
    <xf numFmtId="38" fontId="8" fillId="0" borderId="0" xfId="17" applyFont="1" applyAlignment="1">
      <alignment/>
    </xf>
    <xf numFmtId="0" fontId="8" fillId="0" borderId="0" xfId="17" applyNumberFormat="1" applyFont="1" applyBorder="1" applyAlignment="1">
      <alignment horizontal="right"/>
    </xf>
    <xf numFmtId="0" fontId="10" fillId="0" borderId="0" xfId="17" applyNumberFormat="1" applyFont="1" applyAlignment="1" quotePrefix="1">
      <alignment horizontal="right"/>
    </xf>
    <xf numFmtId="3" fontId="8" fillId="0" borderId="0" xfId="0" applyNumberFormat="1" applyFont="1" applyAlignment="1">
      <alignment/>
    </xf>
    <xf numFmtId="0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>
      <alignment horizontal="left" vertical="center"/>
    </xf>
    <xf numFmtId="208" fontId="10" fillId="0" borderId="0" xfId="17" applyNumberFormat="1" applyFont="1" applyAlignment="1" quotePrefix="1">
      <alignment horizontal="right"/>
    </xf>
    <xf numFmtId="205" fontId="8" fillId="0" borderId="0" xfId="17" applyNumberFormat="1" applyFont="1" applyAlignment="1">
      <alignment horizontal="right"/>
    </xf>
    <xf numFmtId="205" fontId="8" fillId="0" borderId="0" xfId="17" applyNumberFormat="1" applyFont="1" applyBorder="1" applyAlignment="1">
      <alignment horizontal="right"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0" fontId="11" fillId="0" borderId="7" xfId="17" applyNumberFormat="1" applyFont="1" applyBorder="1" applyAlignment="1">
      <alignment/>
    </xf>
    <xf numFmtId="208" fontId="11" fillId="0" borderId="0" xfId="17" applyNumberFormat="1" applyFont="1" applyBorder="1" applyAlignment="1">
      <alignment horizontal="right"/>
    </xf>
    <xf numFmtId="38" fontId="11" fillId="0" borderId="0" xfId="17" applyFont="1" applyBorder="1" applyAlignment="1">
      <alignment/>
    </xf>
    <xf numFmtId="205" fontId="11" fillId="0" borderId="0" xfId="17" applyNumberFormat="1" applyFont="1" applyAlignment="1">
      <alignment horizontal="right"/>
    </xf>
    <xf numFmtId="205" fontId="11" fillId="0" borderId="0" xfId="17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2" fillId="0" borderId="7" xfId="17" applyNumberFormat="1" applyFont="1" applyBorder="1" applyAlignment="1">
      <alignment/>
    </xf>
    <xf numFmtId="38" fontId="12" fillId="0" borderId="0" xfId="17" applyFont="1" applyAlignment="1">
      <alignment/>
    </xf>
    <xf numFmtId="205" fontId="10" fillId="0" borderId="0" xfId="17" applyNumberFormat="1" applyFont="1" applyAlignment="1" quotePrefix="1">
      <alignment horizontal="right"/>
    </xf>
    <xf numFmtId="0" fontId="10" fillId="0" borderId="0" xfId="17" applyNumberFormat="1" applyFont="1" applyAlignment="1" quotePrefix="1">
      <alignment/>
    </xf>
    <xf numFmtId="0" fontId="8" fillId="0" borderId="0" xfId="0" applyFont="1" applyAlignment="1">
      <alignment horizontal="left" vertical="center"/>
    </xf>
    <xf numFmtId="208" fontId="8" fillId="0" borderId="0" xfId="17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2" fillId="0" borderId="16" xfId="17" applyNumberFormat="1" applyFont="1" applyBorder="1" applyAlignment="1">
      <alignment/>
    </xf>
    <xf numFmtId="208" fontId="8" fillId="0" borderId="1" xfId="17" applyNumberFormat="1" applyFont="1" applyBorder="1" applyAlignment="1">
      <alignment horizontal="right"/>
    </xf>
    <xf numFmtId="38" fontId="12" fillId="0" borderId="1" xfId="17" applyFont="1" applyBorder="1" applyAlignment="1">
      <alignment/>
    </xf>
    <xf numFmtId="205" fontId="8" fillId="0" borderId="1" xfId="17" applyNumberFormat="1" applyFont="1" applyBorder="1" applyAlignment="1">
      <alignment horizontal="right"/>
    </xf>
    <xf numFmtId="0" fontId="10" fillId="0" borderId="1" xfId="17" applyNumberFormat="1" applyFont="1" applyBorder="1" applyAlignment="1">
      <alignment/>
    </xf>
    <xf numFmtId="205" fontId="10" fillId="0" borderId="1" xfId="17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 quotePrefix="1">
      <alignment horizontal="center" vertical="top"/>
    </xf>
    <xf numFmtId="0" fontId="13" fillId="0" borderId="0" xfId="17" applyNumberFormat="1" applyFont="1" applyBorder="1" applyAlignment="1">
      <alignment vertical="top"/>
    </xf>
    <xf numFmtId="0" fontId="14" fillId="0" borderId="0" xfId="17" applyNumberFormat="1" applyFont="1" applyBorder="1" applyAlignment="1">
      <alignment horizontal="right" vertical="top"/>
    </xf>
    <xf numFmtId="38" fontId="13" fillId="0" borderId="0" xfId="17" applyFont="1" applyBorder="1" applyAlignment="1">
      <alignment vertical="top"/>
    </xf>
    <xf numFmtId="0" fontId="13" fillId="0" borderId="0" xfId="17" applyNumberFormat="1" applyFont="1" applyBorder="1" applyAlignment="1">
      <alignment horizontal="right" vertical="top"/>
    </xf>
    <xf numFmtId="0" fontId="13" fillId="0" borderId="0" xfId="17" applyNumberFormat="1" applyFont="1" applyBorder="1" applyAlignment="1" quotePrefix="1">
      <alignment horizontal="right" vertical="top"/>
    </xf>
    <xf numFmtId="0" fontId="13" fillId="0" borderId="0" xfId="0" applyFont="1" applyAlignment="1" quotePrefix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5" fillId="0" borderId="0" xfId="17" applyFont="1" applyBorder="1" applyAlignment="1">
      <alignment/>
    </xf>
    <xf numFmtId="38" fontId="5" fillId="0" borderId="0" xfId="17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/>
    </xf>
    <xf numFmtId="0" fontId="13" fillId="0" borderId="7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 vertical="center"/>
    </xf>
    <xf numFmtId="38" fontId="13" fillId="0" borderId="7" xfId="17" applyFont="1" applyBorder="1" applyAlignment="1">
      <alignment vertical="center"/>
    </xf>
    <xf numFmtId="38" fontId="13" fillId="0" borderId="0" xfId="17" applyFont="1" applyAlignment="1">
      <alignment vertical="center"/>
    </xf>
    <xf numFmtId="38" fontId="13" fillId="0" borderId="6" xfId="17" applyFont="1" applyBorder="1" applyAlignment="1">
      <alignment vertical="center"/>
    </xf>
    <xf numFmtId="0" fontId="13" fillId="0" borderId="7" xfId="0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4" fillId="0" borderId="7" xfId="17" applyFont="1" applyBorder="1" applyAlignment="1">
      <alignment vertical="center"/>
    </xf>
    <xf numFmtId="38" fontId="16" fillId="0" borderId="0" xfId="17" applyFont="1" applyAlignment="1">
      <alignment vertical="center"/>
    </xf>
    <xf numFmtId="38" fontId="16" fillId="0" borderId="6" xfId="17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8" fontId="14" fillId="0" borderId="10" xfId="17" applyFont="1" applyBorder="1" applyAlignment="1">
      <alignment vertical="center"/>
    </xf>
    <xf numFmtId="38" fontId="16" fillId="0" borderId="19" xfId="17" applyFont="1" applyBorder="1" applyAlignment="1">
      <alignment vertical="center"/>
    </xf>
    <xf numFmtId="38" fontId="16" fillId="0" borderId="8" xfId="17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 quotePrefix="1">
      <alignment/>
    </xf>
    <xf numFmtId="0" fontId="5" fillId="0" borderId="0" xfId="0" applyFont="1" applyAlignment="1" quotePrefix="1">
      <alignment/>
    </xf>
    <xf numFmtId="0" fontId="5" fillId="0" borderId="7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right"/>
    </xf>
    <xf numFmtId="0" fontId="8" fillId="0" borderId="0" xfId="17" applyNumberFormat="1" applyFont="1" applyAlignment="1">
      <alignment/>
    </xf>
    <xf numFmtId="208" fontId="8" fillId="0" borderId="0" xfId="0" applyNumberFormat="1" applyFont="1" applyBorder="1" applyAlignment="1" quotePrefix="1">
      <alignment horizontal="center"/>
    </xf>
    <xf numFmtId="208" fontId="8" fillId="0" borderId="7" xfId="0" applyNumberFormat="1" applyFont="1" applyBorder="1" applyAlignment="1">
      <alignment/>
    </xf>
    <xf numFmtId="205" fontId="8" fillId="0" borderId="0" xfId="17" applyNumberFormat="1" applyFont="1" applyAlignment="1" quotePrefix="1">
      <alignment horizontal="right"/>
    </xf>
    <xf numFmtId="0" fontId="8" fillId="0" borderId="0" xfId="0" applyFont="1" applyBorder="1" applyAlignment="1" quotePrefix="1">
      <alignment horizontal="center"/>
    </xf>
    <xf numFmtId="0" fontId="8" fillId="0" borderId="7" xfId="0" applyFont="1" applyBorder="1" applyAlignment="1">
      <alignment/>
    </xf>
    <xf numFmtId="0" fontId="11" fillId="0" borderId="0" xfId="17" applyNumberFormat="1" applyFont="1" applyBorder="1" applyAlignment="1">
      <alignment horizontal="right"/>
    </xf>
    <xf numFmtId="0" fontId="10" fillId="0" borderId="0" xfId="17" applyNumberFormat="1" applyFont="1" applyAlignment="1">
      <alignment/>
    </xf>
    <xf numFmtId="38" fontId="8" fillId="0" borderId="4" xfId="17" applyFont="1" applyBorder="1" applyAlignment="1">
      <alignment horizontal="center"/>
    </xf>
    <xf numFmtId="0" fontId="8" fillId="0" borderId="2" xfId="0" applyFont="1" applyBorder="1" applyAlignment="1">
      <alignment/>
    </xf>
    <xf numFmtId="38" fontId="8" fillId="0" borderId="7" xfId="17" applyFont="1" applyBorder="1" applyAlignment="1">
      <alignment horizontal="center"/>
    </xf>
    <xf numFmtId="38" fontId="8" fillId="0" borderId="7" xfId="17" applyFont="1" applyBorder="1" applyAlignment="1">
      <alignment/>
    </xf>
    <xf numFmtId="38" fontId="5" fillId="0" borderId="11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 wrapText="1"/>
    </xf>
    <xf numFmtId="38" fontId="5" fillId="0" borderId="20" xfId="17" applyFont="1" applyBorder="1" applyAlignment="1">
      <alignment horizontal="center" vertical="center"/>
    </xf>
    <xf numFmtId="38" fontId="8" fillId="0" borderId="15" xfId="17" applyFont="1" applyBorder="1" applyAlignment="1">
      <alignment horizontal="center" vertical="center"/>
    </xf>
    <xf numFmtId="38" fontId="8" fillId="0" borderId="11" xfId="17" applyFont="1" applyBorder="1" applyAlignment="1">
      <alignment horizontal="right"/>
    </xf>
    <xf numFmtId="38" fontId="8" fillId="0" borderId="12" xfId="17" applyFont="1" applyBorder="1" applyAlignment="1">
      <alignment horizontal="right" vertical="center"/>
    </xf>
    <xf numFmtId="38" fontId="8" fillId="0" borderId="14" xfId="17" applyFont="1" applyBorder="1" applyAlignment="1">
      <alignment horizontal="right" vertical="center" wrapText="1"/>
    </xf>
    <xf numFmtId="38" fontId="8" fillId="0" borderId="14" xfId="17" applyFont="1" applyBorder="1" applyAlignment="1">
      <alignment horizontal="right" vertical="center"/>
    </xf>
    <xf numFmtId="38" fontId="8" fillId="0" borderId="21" xfId="17" applyFont="1" applyBorder="1" applyAlignment="1">
      <alignment horizontal="right" vertical="center"/>
    </xf>
    <xf numFmtId="210" fontId="8" fillId="0" borderId="22" xfId="17" applyNumberFormat="1" applyFont="1" applyBorder="1" applyAlignment="1">
      <alignment horizontal="right" vertical="center" wrapText="1"/>
    </xf>
    <xf numFmtId="210" fontId="8" fillId="0" borderId="14" xfId="17" applyNumberFormat="1" applyFont="1" applyBorder="1" applyAlignment="1">
      <alignment horizontal="right" vertical="center" wrapText="1"/>
    </xf>
    <xf numFmtId="210" fontId="8" fillId="0" borderId="12" xfId="17" applyNumberFormat="1" applyFont="1" applyBorder="1" applyAlignment="1">
      <alignment horizontal="right" vertical="center" wrapText="1"/>
    </xf>
    <xf numFmtId="38" fontId="13" fillId="0" borderId="6" xfId="17" applyFont="1" applyBorder="1" applyAlignment="1">
      <alignment horizontal="right"/>
    </xf>
    <xf numFmtId="210" fontId="8" fillId="0" borderId="23" xfId="17" applyNumberFormat="1" applyFont="1" applyBorder="1" applyAlignment="1">
      <alignment/>
    </xf>
    <xf numFmtId="210" fontId="8" fillId="0" borderId="0" xfId="17" applyNumberFormat="1" applyFont="1" applyBorder="1" applyAlignment="1">
      <alignment/>
    </xf>
    <xf numFmtId="210" fontId="8" fillId="0" borderId="7" xfId="17" applyNumberFormat="1" applyFont="1" applyBorder="1" applyAlignment="1">
      <alignment/>
    </xf>
    <xf numFmtId="38" fontId="13" fillId="0" borderId="6" xfId="17" applyFont="1" applyBorder="1" applyAlignment="1" quotePrefix="1">
      <alignment/>
    </xf>
    <xf numFmtId="38" fontId="13" fillId="0" borderId="24" xfId="17" applyFont="1" applyBorder="1" applyAlignment="1">
      <alignment horizontal="right"/>
    </xf>
    <xf numFmtId="38" fontId="8" fillId="0" borderId="16" xfId="17" applyFont="1" applyBorder="1" applyAlignment="1">
      <alignment/>
    </xf>
    <xf numFmtId="210" fontId="8" fillId="0" borderId="25" xfId="17" applyNumberFormat="1" applyFont="1" applyBorder="1" applyAlignment="1">
      <alignment/>
    </xf>
    <xf numFmtId="210" fontId="8" fillId="0" borderId="1" xfId="17" applyNumberFormat="1" applyFont="1" applyBorder="1" applyAlignment="1">
      <alignment/>
    </xf>
    <xf numFmtId="210" fontId="8" fillId="0" borderId="16" xfId="17" applyNumberFormat="1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38" fontId="8" fillId="0" borderId="2" xfId="17" applyFont="1" applyBorder="1" applyAlignment="1">
      <alignment horizontal="center"/>
    </xf>
    <xf numFmtId="38" fontId="8" fillId="0" borderId="0" xfId="17" applyFont="1" applyBorder="1" applyAlignment="1">
      <alignment horizontal="center"/>
    </xf>
    <xf numFmtId="38" fontId="8" fillId="0" borderId="0" xfId="17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 wrapText="1"/>
    </xf>
    <xf numFmtId="210" fontId="8" fillId="0" borderId="23" xfId="17" applyNumberFormat="1" applyFont="1" applyBorder="1" applyAlignment="1">
      <alignment horizontal="right" vertical="center" wrapText="1"/>
    </xf>
    <xf numFmtId="210" fontId="8" fillId="0" borderId="0" xfId="17" applyNumberFormat="1" applyFont="1" applyBorder="1" applyAlignment="1">
      <alignment horizontal="right" vertical="center" wrapText="1"/>
    </xf>
    <xf numFmtId="38" fontId="13" fillId="0" borderId="0" xfId="17" applyFont="1" applyBorder="1" applyAlignment="1">
      <alignment horizontal="right"/>
    </xf>
    <xf numFmtId="38" fontId="8" fillId="0" borderId="9" xfId="17" applyFont="1" applyBorder="1" applyAlignment="1">
      <alignment/>
    </xf>
    <xf numFmtId="38" fontId="8" fillId="0" borderId="26" xfId="17" applyFont="1" applyBorder="1" applyAlignment="1">
      <alignment/>
    </xf>
    <xf numFmtId="183" fontId="8" fillId="0" borderId="0" xfId="17" applyNumberFormat="1" applyFont="1" applyBorder="1" applyAlignment="1" quotePrefix="1">
      <alignment horizontal="right"/>
    </xf>
    <xf numFmtId="38" fontId="8" fillId="0" borderId="0" xfId="17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center"/>
    </xf>
    <xf numFmtId="208" fontId="11" fillId="0" borderId="0" xfId="17" applyNumberFormat="1" applyFont="1" applyAlignment="1">
      <alignment horizontal="right"/>
    </xf>
    <xf numFmtId="205" fontId="11" fillId="0" borderId="0" xfId="17" applyNumberFormat="1" applyFont="1" applyAlignment="1">
      <alignment/>
    </xf>
    <xf numFmtId="218" fontId="7" fillId="0" borderId="0" xfId="17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8" fillId="0" borderId="7" xfId="17" applyNumberFormat="1" applyFont="1" applyBorder="1" applyAlignment="1" quotePrefix="1">
      <alignment horizontal="right"/>
    </xf>
    <xf numFmtId="0" fontId="17" fillId="0" borderId="0" xfId="17" applyNumberFormat="1" applyFont="1" applyAlignment="1">
      <alignment horizontal="right"/>
    </xf>
    <xf numFmtId="0" fontId="13" fillId="0" borderId="0" xfId="0" applyFont="1" applyAlignment="1">
      <alignment horizontal="left" vertical="center"/>
    </xf>
    <xf numFmtId="208" fontId="8" fillId="0" borderId="0" xfId="17" applyNumberFormat="1" applyFont="1" applyAlignment="1">
      <alignment horizontal="right"/>
    </xf>
    <xf numFmtId="0" fontId="8" fillId="0" borderId="0" xfId="17" applyNumberFormat="1" applyFont="1" applyAlignment="1">
      <alignment/>
    </xf>
    <xf numFmtId="205" fontId="8" fillId="0" borderId="0" xfId="17" applyNumberFormat="1" applyFont="1" applyAlignment="1">
      <alignment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208" fontId="8" fillId="0" borderId="1" xfId="17" applyNumberFormat="1" applyFont="1" applyBorder="1" applyAlignment="1" quotePrefix="1">
      <alignment horizontal="right"/>
    </xf>
    <xf numFmtId="188" fontId="8" fillId="0" borderId="1" xfId="17" applyNumberFormat="1" applyFont="1" applyBorder="1" applyAlignment="1">
      <alignment/>
    </xf>
    <xf numFmtId="205" fontId="8" fillId="0" borderId="1" xfId="17" applyNumberFormat="1" applyFont="1" applyBorder="1" applyAlignment="1">
      <alignment/>
    </xf>
    <xf numFmtId="0" fontId="17" fillId="0" borderId="0" xfId="17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14" fontId="8" fillId="0" borderId="0" xfId="0" applyNumberFormat="1" applyFont="1" applyBorder="1" applyAlignment="1" quotePrefix="1">
      <alignment horizontal="right"/>
    </xf>
    <xf numFmtId="214" fontId="8" fillId="0" borderId="0" xfId="17" applyNumberFormat="1" applyFont="1" applyBorder="1" applyAlignment="1">
      <alignment horizontal="right"/>
    </xf>
    <xf numFmtId="216" fontId="8" fillId="0" borderId="0" xfId="0" applyNumberFormat="1" applyFont="1" applyAlignment="1" quotePrefix="1">
      <alignment horizontal="right"/>
    </xf>
    <xf numFmtId="214" fontId="8" fillId="0" borderId="0" xfId="17" applyNumberFormat="1" applyFont="1" applyAlignment="1">
      <alignment horizontal="right"/>
    </xf>
    <xf numFmtId="216" fontId="8" fillId="0" borderId="0" xfId="17" applyNumberFormat="1" applyFont="1" applyAlignment="1">
      <alignment horizontal="right"/>
    </xf>
    <xf numFmtId="214" fontId="8" fillId="0" borderId="0" xfId="0" applyNumberFormat="1" applyFont="1" applyBorder="1" applyAlignment="1">
      <alignment horizontal="right"/>
    </xf>
    <xf numFmtId="216" fontId="10" fillId="0" borderId="0" xfId="17" applyNumberFormat="1" applyFont="1" applyAlignment="1" quotePrefix="1">
      <alignment horizontal="right"/>
    </xf>
    <xf numFmtId="214" fontId="8" fillId="0" borderId="0" xfId="0" applyNumberFormat="1" applyFont="1" applyAlignment="1">
      <alignment horizontal="right"/>
    </xf>
    <xf numFmtId="216" fontId="8" fillId="0" borderId="0" xfId="17" applyNumberFormat="1" applyFont="1" applyAlignment="1" quotePrefix="1">
      <alignment horizontal="right"/>
    </xf>
    <xf numFmtId="0" fontId="8" fillId="0" borderId="6" xfId="0" applyFont="1" applyBorder="1" applyAlignment="1">
      <alignment horizontal="center"/>
    </xf>
    <xf numFmtId="216" fontId="8" fillId="0" borderId="0" xfId="0" applyNumberFormat="1" applyFont="1" applyAlignment="1">
      <alignment horizontal="right"/>
    </xf>
    <xf numFmtId="208" fontId="8" fillId="0" borderId="6" xfId="0" applyNumberFormat="1" applyFont="1" applyBorder="1" applyAlignment="1">
      <alignment horizontal="center"/>
    </xf>
    <xf numFmtId="208" fontId="8" fillId="0" borderId="0" xfId="0" applyNumberFormat="1" applyFont="1" applyBorder="1" applyAlignment="1">
      <alignment horizontal="right"/>
    </xf>
    <xf numFmtId="205" fontId="8" fillId="0" borderId="0" xfId="0" applyNumberFormat="1" applyFont="1" applyAlignment="1">
      <alignment horizontal="right"/>
    </xf>
    <xf numFmtId="38" fontId="8" fillId="0" borderId="0" xfId="17" applyFont="1" applyAlignment="1">
      <alignment horizontal="right"/>
    </xf>
    <xf numFmtId="0" fontId="11" fillId="0" borderId="0" xfId="0" applyFont="1" applyBorder="1" applyAlignment="1" quotePrefix="1">
      <alignment/>
    </xf>
    <xf numFmtId="0" fontId="11" fillId="0" borderId="0" xfId="17" applyNumberFormat="1" applyFont="1" applyBorder="1" applyAlignment="1">
      <alignment/>
    </xf>
    <xf numFmtId="205" fontId="11" fillId="0" borderId="0" xfId="0" applyNumberFormat="1" applyFont="1" applyAlignment="1">
      <alignment horizontal="right"/>
    </xf>
    <xf numFmtId="38" fontId="11" fillId="0" borderId="0" xfId="17" applyFont="1" applyAlignment="1">
      <alignment/>
    </xf>
    <xf numFmtId="0" fontId="11" fillId="0" borderId="0" xfId="17" applyNumberFormat="1" applyFont="1" applyAlignment="1">
      <alignment horizontal="right"/>
    </xf>
    <xf numFmtId="38" fontId="11" fillId="0" borderId="0" xfId="17" applyFont="1" applyAlignment="1">
      <alignment horizontal="right"/>
    </xf>
    <xf numFmtId="212" fontId="11" fillId="0" borderId="0" xfId="0" applyNumberFormat="1" applyFont="1" applyAlignment="1">
      <alignment horizontal="right"/>
    </xf>
    <xf numFmtId="0" fontId="12" fillId="0" borderId="7" xfId="17" applyNumberFormat="1" applyFont="1" applyBorder="1" applyAlignment="1" quotePrefix="1">
      <alignment horizontal="right"/>
    </xf>
    <xf numFmtId="0" fontId="12" fillId="0" borderId="0" xfId="17" applyNumberFormat="1" applyFont="1" applyBorder="1" applyAlignment="1" quotePrefix="1">
      <alignment horizontal="right"/>
    </xf>
    <xf numFmtId="0" fontId="12" fillId="0" borderId="0" xfId="17" applyNumberFormat="1" applyFont="1" applyAlignment="1" quotePrefix="1">
      <alignment horizontal="right"/>
    </xf>
    <xf numFmtId="205" fontId="8" fillId="0" borderId="0" xfId="17" applyNumberFormat="1" applyFont="1" applyBorder="1" applyAlignment="1" quotePrefix="1">
      <alignment horizontal="right"/>
    </xf>
    <xf numFmtId="181" fontId="8" fillId="0" borderId="0" xfId="17" applyNumberFormat="1" applyFont="1" applyAlignment="1" quotePrefix="1">
      <alignment horizontal="right"/>
    </xf>
    <xf numFmtId="212" fontId="8" fillId="0" borderId="0" xfId="0" applyNumberFormat="1" applyFont="1" applyAlignment="1">
      <alignment horizontal="right"/>
    </xf>
    <xf numFmtId="0" fontId="12" fillId="0" borderId="0" xfId="17" applyNumberFormat="1" applyFont="1" applyBorder="1" applyAlignment="1">
      <alignment/>
    </xf>
    <xf numFmtId="212" fontId="8" fillId="0" borderId="0" xfId="17" applyNumberFormat="1" applyFont="1" applyAlignment="1">
      <alignment horizontal="right"/>
    </xf>
    <xf numFmtId="0" fontId="12" fillId="0" borderId="1" xfId="17" applyNumberFormat="1" applyFont="1" applyBorder="1" applyAlignment="1">
      <alignment/>
    </xf>
    <xf numFmtId="38" fontId="12" fillId="0" borderId="1" xfId="17" applyFont="1" applyBorder="1" applyAlignment="1" quotePrefix="1">
      <alignment horizontal="right"/>
    </xf>
    <xf numFmtId="205" fontId="8" fillId="0" borderId="1" xfId="17" applyNumberFormat="1" applyFont="1" applyBorder="1" applyAlignment="1" quotePrefix="1">
      <alignment horizontal="right"/>
    </xf>
    <xf numFmtId="0" fontId="12" fillId="0" borderId="1" xfId="17" applyNumberFormat="1" applyFont="1" applyBorder="1" applyAlignment="1" quotePrefix="1">
      <alignment horizontal="right"/>
    </xf>
    <xf numFmtId="0" fontId="12" fillId="0" borderId="1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/>
    </xf>
    <xf numFmtId="212" fontId="8" fillId="0" borderId="1" xfId="17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214" fontId="22" fillId="0" borderId="0" xfId="17" applyNumberFormat="1" applyFont="1" applyBorder="1" applyAlignment="1">
      <alignment horizontal="right"/>
    </xf>
    <xf numFmtId="216" fontId="13" fillId="0" borderId="0" xfId="17" applyNumberFormat="1" applyFont="1" applyBorder="1" applyAlignment="1">
      <alignment horizontal="right"/>
    </xf>
    <xf numFmtId="214" fontId="22" fillId="0" borderId="0" xfId="17" applyNumberFormat="1" applyFont="1" applyBorder="1" applyAlignment="1" quotePrefix="1">
      <alignment horizontal="right"/>
    </xf>
    <xf numFmtId="0" fontId="8" fillId="0" borderId="0" xfId="0" applyFont="1" applyBorder="1" applyAlignment="1" quotePrefix="1">
      <alignment horizontal="center" vertical="top"/>
    </xf>
    <xf numFmtId="0" fontId="8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8" fillId="0" borderId="0" xfId="17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0" fontId="8" fillId="0" borderId="0" xfId="17" applyNumberFormat="1" applyFont="1" applyBorder="1" applyAlignment="1" quotePrefix="1">
      <alignment horizontal="right" vertical="top"/>
    </xf>
    <xf numFmtId="214" fontId="8" fillId="0" borderId="0" xfId="17" applyNumberFormat="1" applyFont="1" applyBorder="1" applyAlignment="1">
      <alignment/>
    </xf>
    <xf numFmtId="214" fontId="8" fillId="0" borderId="0" xfId="17" applyNumberFormat="1" applyFont="1" applyAlignment="1">
      <alignment/>
    </xf>
    <xf numFmtId="216" fontId="8" fillId="0" borderId="0" xfId="17" applyNumberFormat="1" applyFont="1" applyAlignment="1">
      <alignment/>
    </xf>
    <xf numFmtId="214" fontId="8" fillId="0" borderId="0" xfId="0" applyNumberFormat="1" applyFont="1" applyBorder="1" applyAlignment="1">
      <alignment/>
    </xf>
    <xf numFmtId="214" fontId="10" fillId="0" borderId="0" xfId="17" applyNumberFormat="1" applyFont="1" applyAlignment="1">
      <alignment horizontal="right"/>
    </xf>
    <xf numFmtId="214" fontId="8" fillId="0" borderId="0" xfId="0" applyNumberFormat="1" applyFont="1" applyAlignment="1">
      <alignment/>
    </xf>
    <xf numFmtId="216" fontId="8" fillId="0" borderId="0" xfId="17" applyNumberFormat="1" applyFont="1" applyBorder="1" applyAlignment="1">
      <alignment horizontal="right"/>
    </xf>
    <xf numFmtId="208" fontId="8" fillId="0" borderId="6" xfId="0" applyNumberFormat="1" applyFont="1" applyBorder="1" applyAlignment="1" quotePrefix="1">
      <alignment horizontal="center"/>
    </xf>
    <xf numFmtId="208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205" fontId="11" fillId="0" borderId="0" xfId="17" applyNumberFormat="1" applyFont="1" applyBorder="1" applyAlignment="1">
      <alignment horizontal="right"/>
    </xf>
    <xf numFmtId="0" fontId="10" fillId="0" borderId="0" xfId="17" applyNumberFormat="1" applyFont="1" applyBorder="1" applyAlignment="1" quotePrefix="1">
      <alignment horizontal="right"/>
    </xf>
    <xf numFmtId="38" fontId="12" fillId="0" borderId="0" xfId="17" applyFont="1" applyBorder="1" applyAlignment="1">
      <alignment/>
    </xf>
    <xf numFmtId="0" fontId="8" fillId="0" borderId="0" xfId="17" applyNumberFormat="1" applyFont="1" applyBorder="1" applyAlignment="1">
      <alignment/>
    </xf>
    <xf numFmtId="0" fontId="8" fillId="0" borderId="0" xfId="17" applyNumberFormat="1" applyFont="1" applyBorder="1" applyAlignment="1" quotePrefix="1">
      <alignment horizontal="right"/>
    </xf>
    <xf numFmtId="181" fontId="8" fillId="0" borderId="1" xfId="17" applyNumberFormat="1" applyFont="1" applyBorder="1" applyAlignment="1">
      <alignment/>
    </xf>
    <xf numFmtId="214" fontId="10" fillId="0" borderId="0" xfId="17" applyNumberFormat="1" applyFont="1" applyAlignment="1" quotePrefix="1">
      <alignment horizontal="right"/>
    </xf>
    <xf numFmtId="208" fontId="8" fillId="0" borderId="0" xfId="0" applyNumberFormat="1" applyFont="1" applyAlignment="1">
      <alignment horizontal="right"/>
    </xf>
    <xf numFmtId="214" fontId="8" fillId="0" borderId="0" xfId="0" applyNumberFormat="1" applyFont="1" applyBorder="1" applyAlignment="1">
      <alignment vertical="center"/>
    </xf>
    <xf numFmtId="214" fontId="8" fillId="0" borderId="0" xfId="0" applyNumberFormat="1" applyFont="1" applyAlignment="1">
      <alignment vertical="center"/>
    </xf>
    <xf numFmtId="216" fontId="8" fillId="0" borderId="0" xfId="0" applyNumberFormat="1" applyFont="1" applyAlignment="1">
      <alignment vertical="center"/>
    </xf>
    <xf numFmtId="38" fontId="11" fillId="0" borderId="0" xfId="17" applyFont="1" applyBorder="1" applyAlignment="1">
      <alignment horizontal="right"/>
    </xf>
    <xf numFmtId="210" fontId="11" fillId="0" borderId="0" xfId="17" applyNumberFormat="1" applyFont="1" applyBorder="1" applyAlignment="1">
      <alignment horizontal="right"/>
    </xf>
    <xf numFmtId="38" fontId="12" fillId="0" borderId="0" xfId="17" applyFont="1" applyBorder="1" applyAlignment="1" quotePrefix="1">
      <alignment horizontal="right"/>
    </xf>
    <xf numFmtId="181" fontId="8" fillId="0" borderId="0" xfId="17" applyNumberFormat="1" applyFont="1" applyBorder="1" applyAlignment="1">
      <alignment/>
    </xf>
    <xf numFmtId="210" fontId="8" fillId="0" borderId="0" xfId="17" applyNumberFormat="1" applyFont="1" applyBorder="1" applyAlignment="1" quotePrefix="1">
      <alignment horizontal="right"/>
    </xf>
    <xf numFmtId="38" fontId="12" fillId="0" borderId="0" xfId="17" applyFont="1" applyBorder="1" applyAlignment="1">
      <alignment horizontal="right"/>
    </xf>
    <xf numFmtId="210" fontId="8" fillId="0" borderId="0" xfId="17" applyNumberFormat="1" applyFont="1" applyBorder="1" applyAlignment="1">
      <alignment horizontal="right"/>
    </xf>
    <xf numFmtId="210" fontId="8" fillId="0" borderId="1" xfId="0" applyNumberFormat="1" applyFont="1" applyBorder="1" applyAlignment="1">
      <alignment/>
    </xf>
    <xf numFmtId="214" fontId="8" fillId="0" borderId="0" xfId="17" applyNumberFormat="1" applyFont="1" applyBorder="1" applyAlignment="1">
      <alignment horizontal="right" vertical="center"/>
    </xf>
    <xf numFmtId="214" fontId="10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>
      <alignment horizontal="right" vertical="center"/>
    </xf>
    <xf numFmtId="216" fontId="8" fillId="0" borderId="0" xfId="17" applyNumberFormat="1" applyFont="1" applyBorder="1" applyAlignment="1" quotePrefix="1">
      <alignment horizontal="right" vertical="center"/>
    </xf>
    <xf numFmtId="208" fontId="8" fillId="0" borderId="0" xfId="0" applyNumberFormat="1" applyFont="1" applyAlignment="1">
      <alignment/>
    </xf>
    <xf numFmtId="208" fontId="8" fillId="0" borderId="7" xfId="17" applyNumberFormat="1" applyFont="1" applyBorder="1" applyAlignment="1">
      <alignment horizontal="right"/>
    </xf>
    <xf numFmtId="208" fontId="10" fillId="0" borderId="0" xfId="17" applyNumberFormat="1" applyFont="1" applyBorder="1" applyAlignment="1">
      <alignment horizontal="right"/>
    </xf>
    <xf numFmtId="0" fontId="8" fillId="0" borderId="7" xfId="17" applyNumberFormat="1" applyFont="1" applyBorder="1" applyAlignment="1">
      <alignment horizontal="right"/>
    </xf>
    <xf numFmtId="0" fontId="10" fillId="0" borderId="0" xfId="17" applyNumberFormat="1" applyFont="1" applyBorder="1" applyAlignment="1">
      <alignment horizontal="right"/>
    </xf>
    <xf numFmtId="0" fontId="23" fillId="0" borderId="0" xfId="17" applyNumberFormat="1" applyFont="1" applyBorder="1" applyAlignment="1" quotePrefix="1">
      <alignment horizontal="right"/>
    </xf>
    <xf numFmtId="208" fontId="8" fillId="0" borderId="0" xfId="17" applyNumberFormat="1" applyFont="1" applyBorder="1" applyAlignment="1" quotePrefix="1">
      <alignment horizontal="right"/>
    </xf>
    <xf numFmtId="0" fontId="12" fillId="0" borderId="7" xfId="17" applyNumberFormat="1" applyFont="1" applyBorder="1" applyAlignment="1">
      <alignment horizontal="right"/>
    </xf>
    <xf numFmtId="0" fontId="12" fillId="0" borderId="0" xfId="17" applyNumberFormat="1" applyFont="1" applyBorder="1" applyAlignment="1">
      <alignment horizontal="right"/>
    </xf>
    <xf numFmtId="181" fontId="8" fillId="0" borderId="0" xfId="17" applyNumberFormat="1" applyFont="1" applyBorder="1" applyAlignment="1">
      <alignment horizontal="right"/>
    </xf>
    <xf numFmtId="0" fontId="8" fillId="0" borderId="1" xfId="17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vertical="center"/>
    </xf>
    <xf numFmtId="0" fontId="13" fillId="0" borderId="1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 vertical="center"/>
    </xf>
    <xf numFmtId="0" fontId="8" fillId="0" borderId="7" xfId="0" applyFont="1" applyBorder="1" applyAlignment="1">
      <alignment horizontal="right"/>
    </xf>
    <xf numFmtId="0" fontId="13" fillId="0" borderId="0" xfId="17" applyNumberFormat="1" applyFont="1" applyAlignment="1">
      <alignment horizontal="right"/>
    </xf>
    <xf numFmtId="208" fontId="8" fillId="0" borderId="0" xfId="0" applyNumberFormat="1" applyFont="1" applyAlignment="1">
      <alignment horizontal="center"/>
    </xf>
    <xf numFmtId="208" fontId="8" fillId="0" borderId="0" xfId="17" applyNumberFormat="1" applyFont="1" applyAlignment="1">
      <alignment/>
    </xf>
    <xf numFmtId="205" fontId="8" fillId="0" borderId="0" xfId="0" applyNumberFormat="1" applyFont="1" applyAlignment="1">
      <alignment/>
    </xf>
    <xf numFmtId="0" fontId="21" fillId="0" borderId="0" xfId="0" applyFont="1" applyAlignment="1" quotePrefix="1">
      <alignment/>
    </xf>
    <xf numFmtId="213" fontId="11" fillId="0" borderId="0" xfId="17" applyNumberFormat="1" applyFont="1" applyBorder="1" applyAlignment="1">
      <alignment horizontal="right"/>
    </xf>
    <xf numFmtId="212" fontId="11" fillId="0" borderId="0" xfId="17" applyNumberFormat="1" applyFont="1" applyBorder="1" applyAlignment="1">
      <alignment horizontal="right"/>
    </xf>
    <xf numFmtId="0" fontId="11" fillId="0" borderId="0" xfId="17" applyNumberFormat="1" applyFont="1" applyAlignment="1">
      <alignment/>
    </xf>
    <xf numFmtId="0" fontId="13" fillId="0" borderId="0" xfId="17" applyNumberFormat="1" applyFont="1" applyAlignment="1" quotePrefix="1">
      <alignment horizontal="right"/>
    </xf>
    <xf numFmtId="0" fontId="13" fillId="0" borderId="0" xfId="17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 quotePrefix="1">
      <alignment horizontal="left"/>
    </xf>
    <xf numFmtId="38" fontId="8" fillId="0" borderId="27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8" fillId="0" borderId="1" xfId="17" applyFont="1" applyBorder="1" applyAlignment="1">
      <alignment/>
    </xf>
    <xf numFmtId="38" fontId="8" fillId="0" borderId="28" xfId="17" applyFont="1" applyBorder="1" applyAlignment="1">
      <alignment/>
    </xf>
    <xf numFmtId="0" fontId="0" fillId="0" borderId="0" xfId="0" applyFont="1" applyAlignment="1">
      <alignment/>
    </xf>
    <xf numFmtId="206" fontId="8" fillId="0" borderId="0" xfId="17" applyNumberFormat="1" applyFont="1" applyBorder="1" applyAlignment="1" quotePrefix="1">
      <alignment horizontal="right"/>
    </xf>
    <xf numFmtId="0" fontId="8" fillId="0" borderId="16" xfId="17" applyNumberFormat="1" applyFont="1" applyBorder="1" applyAlignment="1">
      <alignment/>
    </xf>
    <xf numFmtId="0" fontId="13" fillId="0" borderId="0" xfId="17" applyNumberFormat="1" applyFont="1" applyBorder="1" applyAlignment="1">
      <alignment/>
    </xf>
    <xf numFmtId="0" fontId="13" fillId="0" borderId="0" xfId="17" applyNumberFormat="1" applyFont="1" applyBorder="1" applyAlignment="1" quotePrefix="1">
      <alignment horizontal="right"/>
    </xf>
    <xf numFmtId="38" fontId="13" fillId="0" borderId="0" xfId="17" applyFont="1" applyBorder="1" applyAlignment="1">
      <alignment/>
    </xf>
    <xf numFmtId="205" fontId="13" fillId="0" borderId="0" xfId="17" applyNumberFormat="1" applyFont="1" applyBorder="1" applyAlignment="1" quotePrefix="1">
      <alignment horizontal="right"/>
    </xf>
    <xf numFmtId="188" fontId="13" fillId="0" borderId="0" xfId="17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49" fontId="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8" fillId="0" borderId="3" xfId="17" applyFont="1" applyBorder="1" applyAlignment="1">
      <alignment horizontal="center" vertical="center"/>
    </xf>
    <xf numFmtId="38" fontId="8" fillId="0" borderId="6" xfId="17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8" fontId="8" fillId="0" borderId="18" xfId="17" applyFont="1" applyBorder="1" applyAlignment="1">
      <alignment horizontal="center" vertical="center"/>
    </xf>
    <xf numFmtId="38" fontId="8" fillId="0" borderId="30" xfId="17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38" fontId="8" fillId="0" borderId="17" xfId="17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3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69744"/>
        <c:axId val="24574513"/>
      </c:lineChart>
      <c:catAx>
        <c:axId val="4746974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4574513"/>
        <c:crosses val="autoZero"/>
        <c:auto val="1"/>
        <c:lblOffset val="100"/>
        <c:noMultiLvlLbl val="0"/>
      </c:catAx>
      <c:valAx>
        <c:axId val="24574513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74697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844026"/>
        <c:axId val="44378507"/>
      </c:lineChart>
      <c:catAx>
        <c:axId val="1984402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98440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小学校・図!#REF!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小学校・図!#REF!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小学校・図!#REF!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62244"/>
        <c:axId val="37889285"/>
      </c:line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7889285"/>
        <c:crosses val="autoZero"/>
        <c:auto val="1"/>
        <c:lblOffset val="100"/>
        <c:noMultiLvlLbl val="0"/>
      </c:catAx>
      <c:valAx>
        <c:axId val="37889285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38622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59246"/>
        <c:axId val="49133215"/>
      </c:lineChart>
      <c:catAx>
        <c:axId val="545924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9133215"/>
        <c:crosses val="autoZero"/>
        <c:auto val="1"/>
        <c:lblOffset val="100"/>
        <c:noMultiLvlLbl val="0"/>
      </c:catAx>
      <c:valAx>
        <c:axId val="49133215"/>
        <c:scaling>
          <c:orientation val="minMax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592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45752"/>
        <c:axId val="20367449"/>
      </c:lineChart>
      <c:catAx>
        <c:axId val="3954575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367449"/>
        <c:crosses val="autoZero"/>
        <c:auto val="1"/>
        <c:lblOffset val="100"/>
        <c:noMultiLvlLbl val="0"/>
      </c:catAx>
      <c:valAx>
        <c:axId val="20367449"/>
        <c:scaling>
          <c:orientation val="minMax"/>
          <c:min val="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5457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中学校・図!#REF!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中学校・図!#REF!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中学校・図!#REF!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89314"/>
        <c:axId val="39150643"/>
      </c:line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9150643"/>
        <c:crosses val="autoZero"/>
        <c:auto val="1"/>
        <c:lblOffset val="100"/>
        <c:noMultiLvlLbl val="0"/>
      </c:catAx>
      <c:valAx>
        <c:axId val="39150643"/>
        <c:scaling>
          <c:orientation val="minMax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90893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29</xdr:row>
      <xdr:rowOff>9525</xdr:rowOff>
    </xdr:from>
    <xdr:to>
      <xdr:col>8</xdr:col>
      <xdr:colOff>666750</xdr:colOff>
      <xdr:row>45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8296275"/>
          <a:ext cx="63531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10</xdr:col>
      <xdr:colOff>66675</xdr:colOff>
      <xdr:row>27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69246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28575</xdr:colOff>
      <xdr:row>51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86400"/>
          <a:ext cx="34575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31</xdr:row>
      <xdr:rowOff>66675</xdr:rowOff>
    </xdr:from>
    <xdr:to>
      <xdr:col>10</xdr:col>
      <xdr:colOff>95250</xdr:colOff>
      <xdr:row>51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381625"/>
          <a:ext cx="346710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133350</xdr:rowOff>
    </xdr:from>
    <xdr:to>
      <xdr:col>9</xdr:col>
      <xdr:colOff>561975</xdr:colOff>
      <xdr:row>26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7700"/>
          <a:ext cx="66579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33</xdr:row>
      <xdr:rowOff>9525</xdr:rowOff>
    </xdr:from>
    <xdr:to>
      <xdr:col>9</xdr:col>
      <xdr:colOff>323850</xdr:colOff>
      <xdr:row>56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667375"/>
          <a:ext cx="626745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152400</xdr:rowOff>
    </xdr:from>
    <xdr:to>
      <xdr:col>5</xdr:col>
      <xdr:colOff>361950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37909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3</xdr:row>
      <xdr:rowOff>19050</xdr:rowOff>
    </xdr:from>
    <xdr:to>
      <xdr:col>11</xdr:col>
      <xdr:colOff>9525</xdr:colOff>
      <xdr:row>20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33400"/>
          <a:ext cx="35623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31</xdr:row>
      <xdr:rowOff>114300</xdr:rowOff>
    </xdr:from>
    <xdr:to>
      <xdr:col>10</xdr:col>
      <xdr:colOff>609600</xdr:colOff>
      <xdr:row>57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5429250"/>
          <a:ext cx="64103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0</xdr:colOff>
      <xdr:row>34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8</xdr:col>
      <xdr:colOff>419100</xdr:colOff>
      <xdr:row>91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96125"/>
          <a:ext cx="5905500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38100</xdr:rowOff>
    </xdr:from>
    <xdr:to>
      <xdr:col>15</xdr:col>
      <xdr:colOff>638175</xdr:colOff>
      <xdr:row>86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191500"/>
          <a:ext cx="475297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12</xdr:col>
      <xdr:colOff>581025</xdr:colOff>
      <xdr:row>32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77914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36</xdr:row>
      <xdr:rowOff>142875</xdr:rowOff>
    </xdr:from>
    <xdr:to>
      <xdr:col>12</xdr:col>
      <xdr:colOff>0</xdr:colOff>
      <xdr:row>61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6962775"/>
          <a:ext cx="64293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161925</xdr:rowOff>
    </xdr:from>
    <xdr:to>
      <xdr:col>11</xdr:col>
      <xdr:colOff>133350</xdr:colOff>
      <xdr:row>28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3375"/>
          <a:ext cx="69246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123825</xdr:colOff>
      <xdr:row>60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0.06725</cdr:y>
    </cdr:from>
    <cdr:to>
      <cdr:x>-536870.542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3350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本務教員数</a:t>
          </a:r>
        </a:p>
      </cdr:txBody>
    </cdr:sp>
  </cdr:relSizeAnchor>
  <cdr:relSizeAnchor xmlns:cdr="http://schemas.openxmlformats.org/drawingml/2006/chartDrawing">
    <cdr:from>
      <cdr:x>0.45275</cdr:x>
      <cdr:y>0.07425</cdr:y>
    </cdr:from>
    <cdr:to>
      <cdr:x>0.47425</cdr:x>
      <cdr:y>0.141</cdr:y>
    </cdr:to>
    <cdr:sp>
      <cdr:nvSpPr>
        <cdr:cNvPr id="2" name="Line 2"/>
        <cdr:cNvSpPr>
          <a:spLocks/>
        </cdr:cNvSpPr>
      </cdr:nvSpPr>
      <cdr:spPr>
        <a:xfrm>
          <a:off x="0" y="152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0.7205</cdr:x>
      <cdr:y>0.412</cdr:y>
    </cdr:from>
    <cdr:to>
      <cdr:x>-536870.1915</cdr:x>
      <cdr:y>0.47225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38200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級 数</a:t>
          </a:r>
        </a:p>
      </cdr:txBody>
    </cdr:sp>
  </cdr:relSizeAnchor>
  <cdr:relSizeAnchor xmlns:cdr="http://schemas.openxmlformats.org/drawingml/2006/chartDrawing">
    <cdr:from>
      <cdr:x>0.7005</cdr:x>
      <cdr:y>0.5035</cdr:y>
    </cdr:from>
    <cdr:to>
      <cdr:x>0.7205</cdr:x>
      <cdr:y>0.583</cdr:y>
    </cdr:to>
    <cdr:sp>
      <cdr:nvSpPr>
        <cdr:cNvPr id="4" name="Line 4"/>
        <cdr:cNvSpPr>
          <a:spLocks/>
        </cdr:cNvSpPr>
      </cdr:nvSpPr>
      <cdr:spPr>
        <a:xfrm flipH="1">
          <a:off x="0" y="10287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0.3045</cdr:y>
    </cdr:from>
    <cdr:to>
      <cdr:x>-536870.50125</cdr:x>
      <cdr:y>0.4095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学 校 数</a:t>
          </a:r>
        </a:p>
      </cdr:txBody>
    </cdr:sp>
  </cdr:relSizeAnchor>
  <cdr:relSizeAnchor xmlns:cdr="http://schemas.openxmlformats.org/drawingml/2006/chartDrawing">
    <cdr:from>
      <cdr:x>0.68125</cdr:x>
      <cdr:y>0.178</cdr:y>
    </cdr:from>
    <cdr:to>
      <cdr:x>-536870.23075</cdr:x>
      <cdr:y>0.278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0.194</cdr:y>
    </cdr:from>
    <cdr:to>
      <cdr:x>-536870.254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2862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１学級当たりの児童数</a:t>
          </a:r>
        </a:p>
      </cdr:txBody>
    </cdr:sp>
  </cdr:relSizeAnchor>
  <cdr:relSizeAnchor xmlns:cdr="http://schemas.openxmlformats.org/drawingml/2006/chartDrawing">
    <cdr:from>
      <cdr:x>0.64425</cdr:x>
      <cdr:y>0.32825</cdr:y>
    </cdr:from>
    <cdr:to>
      <cdr:x>0.658</cdr:x>
      <cdr:y>0.40075</cdr:y>
    </cdr:to>
    <cdr:sp>
      <cdr:nvSpPr>
        <cdr:cNvPr id="2" name="Line 2"/>
        <cdr:cNvSpPr>
          <a:spLocks/>
        </cdr:cNvSpPr>
      </cdr:nvSpPr>
      <cdr:spPr>
        <a:xfrm flipH="1">
          <a:off x="0" y="733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0.569</cdr:y>
    </cdr:from>
    <cdr:to>
      <cdr:x>-536870.604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276350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本務教員１人当たりの児童数</a:t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0.51225</cdr:x>
      <cdr:y>0.569</cdr:y>
    </cdr:to>
    <cdr:sp>
      <cdr:nvSpPr>
        <cdr:cNvPr id="4" name="Line 4"/>
        <cdr:cNvSpPr>
          <a:spLocks/>
        </cdr:cNvSpPr>
      </cdr:nvSpPr>
      <cdr:spPr>
        <a:xfrm flipV="1">
          <a:off x="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0</xdr:col>
      <xdr:colOff>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0" y="58578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95250</xdr:rowOff>
    </xdr:from>
    <xdr:to>
      <xdr:col>0</xdr:col>
      <xdr:colOff>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0" y="7981950"/>
        <a:ext cx="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57</xdr:row>
      <xdr:rowOff>133350</xdr:rowOff>
    </xdr:from>
    <xdr:to>
      <xdr:col>0</xdr:col>
      <xdr:colOff>0</xdr:colOff>
      <xdr:row>70</xdr:row>
      <xdr:rowOff>161925</xdr:rowOff>
    </xdr:to>
    <xdr:graphicFrame>
      <xdr:nvGraphicFramePr>
        <xdr:cNvPr id="3" name="Chart 3"/>
        <xdr:cNvGraphicFramePr/>
      </xdr:nvGraphicFramePr>
      <xdr:xfrm>
        <a:off x="0" y="9906000"/>
        <a:ext cx="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152400</xdr:rowOff>
    </xdr:from>
    <xdr:to>
      <xdr:col>11</xdr:col>
      <xdr:colOff>171450</xdr:colOff>
      <xdr:row>28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3850"/>
          <a:ext cx="696277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0</xdr:colOff>
      <xdr:row>59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67913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28</xdr:row>
      <xdr:rowOff>200025</xdr:rowOff>
    </xdr:from>
    <xdr:to>
      <xdr:col>8</xdr:col>
      <xdr:colOff>619125</xdr:colOff>
      <xdr:row>45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8210550"/>
          <a:ext cx="63436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種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287</v>
      </c>
    </row>
    <row r="2" ht="21" customHeight="1">
      <c r="A2" s="3"/>
    </row>
    <row r="3" spans="1:14" s="5" customFormat="1" ht="40.5" customHeight="1">
      <c r="A3" s="366" t="s">
        <v>288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165</v>
      </c>
      <c r="F4" s="9"/>
      <c r="G4" s="10" t="s">
        <v>166</v>
      </c>
      <c r="H4" s="9"/>
      <c r="I4" s="11" t="s">
        <v>289</v>
      </c>
      <c r="J4" s="11"/>
      <c r="K4" s="11" t="s">
        <v>290</v>
      </c>
      <c r="L4" s="11"/>
      <c r="M4" s="11" t="s">
        <v>291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/>
      <c r="H5" s="15"/>
      <c r="I5" s="14"/>
      <c r="J5" s="16"/>
      <c r="K5" s="14" t="s">
        <v>169</v>
      </c>
      <c r="L5" s="16"/>
      <c r="M5" s="17" t="s">
        <v>170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294</v>
      </c>
      <c r="E8" s="29" t="s">
        <v>173</v>
      </c>
      <c r="F8" s="29" t="s">
        <v>174</v>
      </c>
      <c r="G8" s="29" t="s">
        <v>295</v>
      </c>
      <c r="H8" s="29" t="s">
        <v>174</v>
      </c>
      <c r="I8" s="29" t="s">
        <v>296</v>
      </c>
      <c r="J8" s="29" t="s">
        <v>174</v>
      </c>
      <c r="K8" s="30" t="s">
        <v>175</v>
      </c>
      <c r="L8" s="30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33">
        <v>470</v>
      </c>
      <c r="D9" s="34" t="s">
        <v>177</v>
      </c>
      <c r="E9" s="35">
        <v>5542</v>
      </c>
      <c r="F9" s="34" t="s">
        <v>178</v>
      </c>
      <c r="G9" s="35">
        <v>142551</v>
      </c>
      <c r="H9" s="34" t="s">
        <v>179</v>
      </c>
      <c r="I9" s="35">
        <v>8100</v>
      </c>
      <c r="J9" s="34" t="s">
        <v>180</v>
      </c>
      <c r="K9" s="33">
        <v>25.7</v>
      </c>
      <c r="L9" s="36" t="s">
        <v>181</v>
      </c>
      <c r="M9" s="34">
        <v>17.6</v>
      </c>
      <c r="N9" s="34" t="s">
        <v>181</v>
      </c>
    </row>
    <row r="10" spans="1:14" ht="24" customHeight="1">
      <c r="A10" s="31"/>
      <c r="B10" s="32" t="s">
        <v>182</v>
      </c>
      <c r="C10" s="31">
        <v>471</v>
      </c>
      <c r="D10" s="34">
        <v>1</v>
      </c>
      <c r="E10" s="35">
        <v>5505</v>
      </c>
      <c r="F10" s="34" t="s">
        <v>183</v>
      </c>
      <c r="G10" s="35">
        <v>139933</v>
      </c>
      <c r="H10" s="34" t="s">
        <v>184</v>
      </c>
      <c r="I10" s="35">
        <v>8074</v>
      </c>
      <c r="J10" s="34" t="s">
        <v>185</v>
      </c>
      <c r="K10" s="33">
        <v>25.4</v>
      </c>
      <c r="L10" s="36" t="s">
        <v>185</v>
      </c>
      <c r="M10" s="37">
        <v>17.3</v>
      </c>
      <c r="N10" s="34" t="s">
        <v>185</v>
      </c>
    </row>
    <row r="11" spans="1:14" ht="24" customHeight="1">
      <c r="A11" s="31"/>
      <c r="B11" s="32" t="s">
        <v>186</v>
      </c>
      <c r="C11" s="31">
        <v>469</v>
      </c>
      <c r="D11" s="37" t="s">
        <v>187</v>
      </c>
      <c r="E11" s="38">
        <v>5448</v>
      </c>
      <c r="F11" s="34" t="s">
        <v>188</v>
      </c>
      <c r="G11" s="38">
        <v>137526</v>
      </c>
      <c r="H11" s="34" t="s">
        <v>189</v>
      </c>
      <c r="I11" s="38">
        <v>8108</v>
      </c>
      <c r="J11" s="34">
        <v>0.4</v>
      </c>
      <c r="K11" s="36">
        <v>25.2</v>
      </c>
      <c r="L11" s="36" t="s">
        <v>190</v>
      </c>
      <c r="M11" s="39" t="s">
        <v>191</v>
      </c>
      <c r="N11" s="34" t="s">
        <v>185</v>
      </c>
    </row>
    <row r="12" spans="1:14" ht="24" customHeight="1">
      <c r="A12" s="15" t="s">
        <v>298</v>
      </c>
      <c r="B12" s="32" t="s">
        <v>192</v>
      </c>
      <c r="C12" s="31">
        <v>469</v>
      </c>
      <c r="D12" s="37" t="s">
        <v>193</v>
      </c>
      <c r="E12" s="38">
        <v>5421</v>
      </c>
      <c r="F12" s="34" t="s">
        <v>194</v>
      </c>
      <c r="G12" s="38">
        <v>136053</v>
      </c>
      <c r="H12" s="34" t="s">
        <v>195</v>
      </c>
      <c r="I12" s="38">
        <v>8180</v>
      </c>
      <c r="J12" s="34">
        <v>0.9</v>
      </c>
      <c r="K12" s="36">
        <v>25.1</v>
      </c>
      <c r="L12" s="36" t="s">
        <v>196</v>
      </c>
      <c r="M12" s="39">
        <v>16.6</v>
      </c>
      <c r="N12" s="34" t="s">
        <v>181</v>
      </c>
    </row>
    <row r="13" spans="1:14" ht="24" customHeight="1">
      <c r="A13" s="40" t="s">
        <v>298</v>
      </c>
      <c r="B13" s="32">
        <v>16</v>
      </c>
      <c r="C13" s="31">
        <v>467</v>
      </c>
      <c r="D13" s="41">
        <v>-2</v>
      </c>
      <c r="E13" s="38">
        <v>5575</v>
      </c>
      <c r="F13" s="42">
        <v>2.8</v>
      </c>
      <c r="G13" s="38">
        <v>134432</v>
      </c>
      <c r="H13" s="42">
        <v>-1.2</v>
      </c>
      <c r="I13" s="38">
        <v>8233</v>
      </c>
      <c r="J13" s="42">
        <v>0.6</v>
      </c>
      <c r="K13" s="36">
        <v>24.1</v>
      </c>
      <c r="L13" s="43">
        <v>-1</v>
      </c>
      <c r="M13" s="39">
        <v>16.3</v>
      </c>
      <c r="N13" s="42">
        <v>-0.3000000000000007</v>
      </c>
    </row>
    <row r="14" spans="1:14" ht="24" customHeight="1">
      <c r="A14" s="40"/>
      <c r="B14" s="32"/>
      <c r="C14" s="31"/>
      <c r="D14" s="37"/>
      <c r="E14" s="38"/>
      <c r="F14" s="34"/>
      <c r="G14" s="38"/>
      <c r="H14" s="34"/>
      <c r="I14" s="38"/>
      <c r="J14" s="34"/>
      <c r="K14" s="36"/>
      <c r="L14" s="36"/>
      <c r="M14" s="39"/>
      <c r="N14" s="34"/>
    </row>
    <row r="15" spans="1:14" s="51" customFormat="1" ht="24" customHeight="1">
      <c r="A15" s="44"/>
      <c r="B15" s="45">
        <v>17</v>
      </c>
      <c r="C15" s="46">
        <v>466</v>
      </c>
      <c r="D15" s="47">
        <v>-1</v>
      </c>
      <c r="E15" s="48">
        <v>5552</v>
      </c>
      <c r="F15" s="49">
        <v>-0.4</v>
      </c>
      <c r="G15" s="48">
        <v>133432</v>
      </c>
      <c r="H15" s="49">
        <v>-0.7</v>
      </c>
      <c r="I15" s="48">
        <v>8265</v>
      </c>
      <c r="J15" s="49">
        <v>0.4</v>
      </c>
      <c r="K15" s="49">
        <v>24</v>
      </c>
      <c r="L15" s="49">
        <v>-0.10000000000000142</v>
      </c>
      <c r="M15" s="50">
        <v>16.1</v>
      </c>
      <c r="N15" s="49">
        <v>-0.1999999999999993</v>
      </c>
    </row>
    <row r="16" spans="1:14" ht="24" customHeight="1">
      <c r="A16" s="9" t="s">
        <v>197</v>
      </c>
      <c r="B16" s="52" t="s">
        <v>198</v>
      </c>
      <c r="C16" s="53">
        <v>1</v>
      </c>
      <c r="D16" s="37" t="s">
        <v>193</v>
      </c>
      <c r="E16" s="54">
        <v>24</v>
      </c>
      <c r="F16" s="55" t="s">
        <v>299</v>
      </c>
      <c r="G16" s="54">
        <v>845</v>
      </c>
      <c r="H16" s="42">
        <v>-0.6</v>
      </c>
      <c r="I16" s="54">
        <v>34</v>
      </c>
      <c r="J16" s="55" t="s">
        <v>193</v>
      </c>
      <c r="K16" s="56">
        <v>35.2</v>
      </c>
      <c r="L16" s="42">
        <v>-0.19999999999999574</v>
      </c>
      <c r="M16" s="55">
        <v>24.9</v>
      </c>
      <c r="N16" s="42">
        <v>-0.10000000000000142</v>
      </c>
    </row>
    <row r="17" spans="1:14" ht="24" customHeight="1">
      <c r="A17" s="57" t="s">
        <v>199</v>
      </c>
      <c r="B17" s="52" t="s">
        <v>198</v>
      </c>
      <c r="C17" s="53">
        <v>461</v>
      </c>
      <c r="D17" s="58">
        <v>-1</v>
      </c>
      <c r="E17" s="54">
        <v>5500</v>
      </c>
      <c r="F17" s="42">
        <v>-0.4</v>
      </c>
      <c r="G17" s="54">
        <v>131838</v>
      </c>
      <c r="H17" s="42">
        <v>-0.7</v>
      </c>
      <c r="I17" s="54">
        <v>8184</v>
      </c>
      <c r="J17" s="42">
        <v>0.4</v>
      </c>
      <c r="K17" s="42">
        <v>24</v>
      </c>
      <c r="L17" s="42">
        <v>-0.10000000000000142</v>
      </c>
      <c r="M17" s="55">
        <v>16.1</v>
      </c>
      <c r="N17" s="42">
        <v>-0.1999999999999993</v>
      </c>
    </row>
    <row r="18" spans="1:14" ht="24" customHeight="1">
      <c r="A18" s="4" t="s">
        <v>201</v>
      </c>
      <c r="B18" s="59" t="s">
        <v>198</v>
      </c>
      <c r="C18" s="60">
        <v>4</v>
      </c>
      <c r="D18" s="61" t="s">
        <v>193</v>
      </c>
      <c r="E18" s="62">
        <v>28</v>
      </c>
      <c r="F18" s="63" t="s">
        <v>193</v>
      </c>
      <c r="G18" s="62">
        <v>749</v>
      </c>
      <c r="H18" s="63">
        <v>-0.4</v>
      </c>
      <c r="I18" s="62">
        <v>47</v>
      </c>
      <c r="J18" s="63">
        <v>-2.1</v>
      </c>
      <c r="K18" s="64">
        <v>26.8</v>
      </c>
      <c r="L18" s="63">
        <v>-0.09999999999999787</v>
      </c>
      <c r="M18" s="65">
        <v>15.9</v>
      </c>
      <c r="N18" s="63">
        <v>0.20000000000000107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ht="23.25" customHeight="1">
      <c r="A20" s="73"/>
    </row>
    <row r="21" spans="1:16" ht="21" customHeight="1">
      <c r="A21" s="74" t="s">
        <v>300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301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302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74" t="s">
        <v>303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38" t="s">
        <v>304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305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306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2:16" ht="21" customHeight="1">
      <c r="B29" s="28"/>
      <c r="C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74" t="s">
        <v>307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308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309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310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311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312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313</v>
      </c>
      <c r="B36" s="28"/>
      <c r="C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74" t="s">
        <v>314</v>
      </c>
      <c r="B37" s="28"/>
      <c r="C37" s="28"/>
      <c r="D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38" t="s">
        <v>315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28" t="s">
        <v>316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28" t="s">
        <v>306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4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4" ht="17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7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9" ht="14.25" customHeight="1"/>
    <row r="60" ht="23.25" customHeight="1">
      <c r="A60" s="2" t="s">
        <v>317</v>
      </c>
    </row>
    <row r="61" spans="2:8" ht="13.5">
      <c r="B61"/>
      <c r="C61"/>
      <c r="D61"/>
      <c r="E61"/>
      <c r="F61"/>
      <c r="G61"/>
      <c r="H61"/>
    </row>
    <row r="62" spans="2:8" ht="13.5">
      <c r="B62"/>
      <c r="C62"/>
      <c r="D62"/>
      <c r="E62"/>
      <c r="F62"/>
      <c r="G62"/>
      <c r="H62"/>
    </row>
    <row r="63" spans="2:23" ht="13.5">
      <c r="B63"/>
      <c r="C63"/>
      <c r="D63"/>
      <c r="E63"/>
      <c r="F63"/>
      <c r="G63"/>
      <c r="H63"/>
      <c r="P63" s="76"/>
      <c r="Q63" s="76"/>
      <c r="R63" s="76"/>
      <c r="S63" s="76"/>
      <c r="T63" s="76"/>
      <c r="U63" s="76"/>
      <c r="V63" s="76"/>
      <c r="W63" s="76"/>
    </row>
    <row r="64" spans="2:23" ht="19.5" customHeight="1">
      <c r="B64"/>
      <c r="C64"/>
      <c r="D64"/>
      <c r="E64"/>
      <c r="F64"/>
      <c r="G64"/>
      <c r="H64"/>
      <c r="P64" s="77"/>
      <c r="Q64" s="78"/>
      <c r="R64" s="78"/>
      <c r="S64" s="78"/>
      <c r="T64" s="78"/>
      <c r="U64" s="78"/>
      <c r="V64" s="78"/>
      <c r="W64" s="78"/>
    </row>
    <row r="65" spans="1:23" ht="15.75" customHeight="1">
      <c r="A65"/>
      <c r="B65"/>
      <c r="C65"/>
      <c r="D65"/>
      <c r="E65"/>
      <c r="F65"/>
      <c r="G65"/>
      <c r="H65"/>
      <c r="P65" s="76"/>
      <c r="Q65" s="79"/>
      <c r="W65" s="76"/>
    </row>
    <row r="66" spans="1:23" ht="15.75" customHeight="1">
      <c r="A66"/>
      <c r="B66"/>
      <c r="C66"/>
      <c r="D66"/>
      <c r="E66"/>
      <c r="F66"/>
      <c r="G66"/>
      <c r="H66"/>
      <c r="P66" s="76"/>
      <c r="Q66" s="80"/>
      <c r="R66" s="81"/>
      <c r="S66" s="81"/>
      <c r="T66" s="81"/>
      <c r="U66" s="81"/>
      <c r="V66" s="81"/>
      <c r="W66" s="80"/>
    </row>
    <row r="67" spans="1:23" ht="15.75" customHeight="1">
      <c r="A67"/>
      <c r="B67"/>
      <c r="C67"/>
      <c r="D67"/>
      <c r="E67"/>
      <c r="F67"/>
      <c r="G67"/>
      <c r="H67"/>
      <c r="P67" s="82"/>
      <c r="Q67" s="80"/>
      <c r="R67" s="81"/>
      <c r="S67" s="81"/>
      <c r="T67" s="81"/>
      <c r="U67" s="81"/>
      <c r="V67" s="81"/>
      <c r="W67" s="80"/>
    </row>
    <row r="68" spans="1:23" ht="15.75" customHeight="1">
      <c r="A68"/>
      <c r="B68"/>
      <c r="C68"/>
      <c r="D68"/>
      <c r="E68"/>
      <c r="F68"/>
      <c r="G68"/>
      <c r="H68"/>
      <c r="J68" s="83"/>
      <c r="K68" s="83"/>
      <c r="L68" s="83"/>
      <c r="M68" s="83"/>
      <c r="N68" s="83"/>
      <c r="P68" s="82"/>
      <c r="Q68" s="80"/>
      <c r="R68" s="81"/>
      <c r="S68" s="81"/>
      <c r="T68" s="81"/>
      <c r="U68" s="81"/>
      <c r="V68" s="81"/>
      <c r="W68" s="80"/>
    </row>
    <row r="69" spans="1:23" ht="15.75" customHeight="1">
      <c r="A69"/>
      <c r="B69"/>
      <c r="C69"/>
      <c r="D69"/>
      <c r="E69"/>
      <c r="F69"/>
      <c r="G69"/>
      <c r="H69"/>
      <c r="I69" s="83"/>
      <c r="J69" s="83"/>
      <c r="K69" s="83"/>
      <c r="L69" s="83"/>
      <c r="M69" s="83"/>
      <c r="N69" s="83"/>
      <c r="P69" s="82"/>
      <c r="Q69" s="80"/>
      <c r="R69" s="80"/>
      <c r="S69" s="80"/>
      <c r="T69" s="80"/>
      <c r="U69" s="80"/>
      <c r="V69" s="80"/>
      <c r="W69" s="80"/>
    </row>
    <row r="70" spans="1:23" ht="24" customHeight="1">
      <c r="A70"/>
      <c r="B70"/>
      <c r="C70"/>
      <c r="D70"/>
      <c r="E70"/>
      <c r="F70"/>
      <c r="G70"/>
      <c r="H70"/>
      <c r="I70" s="83"/>
      <c r="J70" s="83"/>
      <c r="K70" s="83"/>
      <c r="L70" s="83"/>
      <c r="M70" s="83"/>
      <c r="N70" s="83"/>
      <c r="P70" s="84" t="s">
        <v>202</v>
      </c>
      <c r="Q70" s="85" t="s">
        <v>203</v>
      </c>
      <c r="R70" s="85" t="s">
        <v>204</v>
      </c>
      <c r="S70" s="85" t="s">
        <v>205</v>
      </c>
      <c r="T70" s="85" t="s">
        <v>206</v>
      </c>
      <c r="U70" s="85" t="s">
        <v>207</v>
      </c>
      <c r="V70" s="85" t="s">
        <v>208</v>
      </c>
      <c r="W70" s="86" t="s">
        <v>209</v>
      </c>
    </row>
    <row r="71" spans="1:23" ht="18" customHeight="1">
      <c r="A71"/>
      <c r="B71"/>
      <c r="C71"/>
      <c r="D71"/>
      <c r="E71"/>
      <c r="F71"/>
      <c r="G71"/>
      <c r="H71"/>
      <c r="I71" s="83"/>
      <c r="J71" s="83"/>
      <c r="K71" s="83"/>
      <c r="L71" s="83"/>
      <c r="M71" s="83"/>
      <c r="N71" s="83"/>
      <c r="P71" s="87"/>
      <c r="Q71" s="88" t="s">
        <v>210</v>
      </c>
      <c r="R71" s="89"/>
      <c r="S71" s="89"/>
      <c r="T71" s="89"/>
      <c r="U71" s="89"/>
      <c r="V71" s="89"/>
      <c r="W71" s="90"/>
    </row>
    <row r="72" spans="1:23" s="83" customFormat="1" ht="15.75" customHeight="1">
      <c r="A72"/>
      <c r="B72"/>
      <c r="C72"/>
      <c r="D72"/>
      <c r="E72"/>
      <c r="F72"/>
      <c r="G72"/>
      <c r="H72"/>
      <c r="P72" s="91" t="s">
        <v>318</v>
      </c>
      <c r="Q72" s="92">
        <v>161609</v>
      </c>
      <c r="R72" s="93">
        <v>24251</v>
      </c>
      <c r="S72" s="93">
        <v>25503</v>
      </c>
      <c r="T72" s="93">
        <v>26330</v>
      </c>
      <c r="U72" s="93">
        <v>27534</v>
      </c>
      <c r="V72" s="93">
        <v>28438</v>
      </c>
      <c r="W72" s="94">
        <v>29553</v>
      </c>
    </row>
    <row r="73" spans="1:23" s="83" customFormat="1" ht="15.75" customHeight="1">
      <c r="A73"/>
      <c r="B73"/>
      <c r="C73"/>
      <c r="D73"/>
      <c r="E73"/>
      <c r="F73"/>
      <c r="G73"/>
      <c r="H73"/>
      <c r="P73" s="95" t="s">
        <v>211</v>
      </c>
      <c r="Q73" s="92">
        <v>155948</v>
      </c>
      <c r="R73" s="93">
        <v>23469</v>
      </c>
      <c r="S73" s="93">
        <v>24330</v>
      </c>
      <c r="T73" s="93">
        <v>25600</v>
      </c>
      <c r="U73" s="93">
        <v>26487</v>
      </c>
      <c r="V73" s="93">
        <v>27529</v>
      </c>
      <c r="W73" s="94">
        <v>28533</v>
      </c>
    </row>
    <row r="74" spans="1:23" s="83" customFormat="1" ht="15.75" customHeight="1">
      <c r="A74"/>
      <c r="B74"/>
      <c r="C74"/>
      <c r="D74"/>
      <c r="E74"/>
      <c r="F74"/>
      <c r="G74"/>
      <c r="H74"/>
      <c r="P74" s="95" t="s">
        <v>212</v>
      </c>
      <c r="Q74" s="92">
        <v>151132</v>
      </c>
      <c r="R74" s="93">
        <v>23556</v>
      </c>
      <c r="S74" s="93">
        <v>23575</v>
      </c>
      <c r="T74" s="93">
        <v>24375</v>
      </c>
      <c r="U74" s="93">
        <v>25576</v>
      </c>
      <c r="V74" s="93">
        <v>26518</v>
      </c>
      <c r="W74" s="94">
        <v>27532</v>
      </c>
    </row>
    <row r="75" spans="1:23" s="83" customFormat="1" ht="15.75" customHeight="1">
      <c r="A75"/>
      <c r="B75"/>
      <c r="C75"/>
      <c r="D75"/>
      <c r="E75"/>
      <c r="F75"/>
      <c r="G75"/>
      <c r="H75"/>
      <c r="P75" s="95" t="s">
        <v>319</v>
      </c>
      <c r="Q75" s="92">
        <v>146782</v>
      </c>
      <c r="R75" s="93">
        <v>23087</v>
      </c>
      <c r="S75" s="93">
        <v>23567</v>
      </c>
      <c r="T75" s="93">
        <v>23579</v>
      </c>
      <c r="U75" s="93">
        <v>24419</v>
      </c>
      <c r="V75" s="93">
        <v>25594</v>
      </c>
      <c r="W75" s="94">
        <v>26536</v>
      </c>
    </row>
    <row r="76" spans="1:23" s="83" customFormat="1" ht="15.75" customHeight="1">
      <c r="A76"/>
      <c r="B76"/>
      <c r="C76"/>
      <c r="D76"/>
      <c r="E76"/>
      <c r="F76"/>
      <c r="G76"/>
      <c r="H76"/>
      <c r="J76" s="2"/>
      <c r="K76" s="2"/>
      <c r="L76" s="2"/>
      <c r="M76" s="2"/>
      <c r="N76" s="2"/>
      <c r="P76" s="91"/>
      <c r="Q76" s="91"/>
      <c r="R76" s="96"/>
      <c r="S76" s="96"/>
      <c r="T76" s="96"/>
      <c r="U76" s="96"/>
      <c r="V76" s="96"/>
      <c r="W76" s="97"/>
    </row>
    <row r="77" spans="1:23" s="83" customFormat="1" ht="15.75" customHeight="1">
      <c r="A77"/>
      <c r="B77"/>
      <c r="C77"/>
      <c r="D77"/>
      <c r="E77"/>
      <c r="F77"/>
      <c r="G77"/>
      <c r="H77"/>
      <c r="I77" s="2"/>
      <c r="J77" s="2"/>
      <c r="K77" s="2"/>
      <c r="L77" s="2"/>
      <c r="M77" s="2"/>
      <c r="N77" s="2"/>
      <c r="P77" s="95" t="s">
        <v>320</v>
      </c>
      <c r="Q77" s="92">
        <v>142551</v>
      </c>
      <c r="R77" s="98">
        <v>22179</v>
      </c>
      <c r="S77" s="98">
        <v>23108</v>
      </c>
      <c r="T77" s="98">
        <v>23591</v>
      </c>
      <c r="U77" s="98">
        <v>23628</v>
      </c>
      <c r="V77" s="98">
        <v>24455</v>
      </c>
      <c r="W77" s="94">
        <v>25590</v>
      </c>
    </row>
    <row r="78" spans="1:23" s="83" customFormat="1" ht="15.75" customHeight="1">
      <c r="A78"/>
      <c r="B78"/>
      <c r="C78"/>
      <c r="D78"/>
      <c r="E78"/>
      <c r="F78"/>
      <c r="G78"/>
      <c r="H78"/>
      <c r="I78" s="2"/>
      <c r="J78" s="2"/>
      <c r="K78" s="2"/>
      <c r="L78" s="2"/>
      <c r="M78" s="2"/>
      <c r="N78" s="2"/>
      <c r="P78" s="91" t="s">
        <v>213</v>
      </c>
      <c r="Q78" s="99">
        <v>73072</v>
      </c>
      <c r="R78" s="100">
        <v>11389</v>
      </c>
      <c r="S78" s="100">
        <v>11791</v>
      </c>
      <c r="T78" s="100">
        <v>11997</v>
      </c>
      <c r="U78" s="100">
        <v>12150</v>
      </c>
      <c r="V78" s="100">
        <v>12554</v>
      </c>
      <c r="W78" s="101">
        <v>13191</v>
      </c>
    </row>
    <row r="79" spans="1:23" s="83" customFormat="1" ht="15.75" customHeight="1">
      <c r="A79"/>
      <c r="B79"/>
      <c r="C79"/>
      <c r="D79"/>
      <c r="E79"/>
      <c r="F79"/>
      <c r="G79"/>
      <c r="H79"/>
      <c r="I79" s="2"/>
      <c r="J79" s="2"/>
      <c r="K79" s="2"/>
      <c r="L79" s="2"/>
      <c r="M79" s="2"/>
      <c r="N79" s="2"/>
      <c r="P79" s="102" t="s">
        <v>214</v>
      </c>
      <c r="Q79" s="103">
        <v>69479</v>
      </c>
      <c r="R79" s="104">
        <v>10790</v>
      </c>
      <c r="S79" s="104">
        <v>11317</v>
      </c>
      <c r="T79" s="104">
        <v>11594</v>
      </c>
      <c r="U79" s="104">
        <v>11478</v>
      </c>
      <c r="V79" s="104">
        <v>11901</v>
      </c>
      <c r="W79" s="105">
        <v>12399</v>
      </c>
    </row>
    <row r="80" spans="2:8" ht="13.5">
      <c r="B80"/>
      <c r="C80"/>
      <c r="D80"/>
      <c r="E80"/>
      <c r="F80"/>
      <c r="G80"/>
      <c r="H80"/>
    </row>
    <row r="81" spans="2:8" ht="13.5">
      <c r="B81"/>
      <c r="C81"/>
      <c r="D81"/>
      <c r="E81"/>
      <c r="F81"/>
      <c r="G81"/>
      <c r="H81"/>
    </row>
    <row r="82" spans="2:8" ht="13.5">
      <c r="B82"/>
      <c r="C82"/>
      <c r="D82"/>
      <c r="E82"/>
      <c r="F82"/>
      <c r="G82"/>
      <c r="H82"/>
    </row>
    <row r="83" spans="2:8" ht="13.5">
      <c r="B83"/>
      <c r="C83"/>
      <c r="D83"/>
      <c r="E83"/>
      <c r="F83"/>
      <c r="G83"/>
      <c r="H83"/>
    </row>
    <row r="84" spans="2:8" ht="13.5">
      <c r="B84"/>
      <c r="C84"/>
      <c r="D84"/>
      <c r="E84"/>
      <c r="F84"/>
      <c r="G84"/>
      <c r="H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1">
      <selection activeCell="A1" sqref="A1"/>
    </sheetView>
  </sheetViews>
  <sheetFormatPr defaultColWidth="9.00390625" defaultRowHeight="13.5"/>
  <cols>
    <col min="10" max="10" width="9.50390625" style="0" customWidth="1"/>
  </cols>
  <sheetData>
    <row r="3" spans="2:11" ht="13.5">
      <c r="B3" s="367" t="s">
        <v>426</v>
      </c>
      <c r="C3" s="368"/>
      <c r="D3" s="368"/>
      <c r="E3" s="368"/>
      <c r="F3" s="368"/>
      <c r="G3" s="368"/>
      <c r="H3" s="368"/>
      <c r="I3" s="368"/>
      <c r="J3" s="368"/>
      <c r="K3" s="368"/>
    </row>
    <row r="31" spans="3:11" ht="13.5">
      <c r="C31" s="335"/>
      <c r="D31" s="335"/>
      <c r="E31" s="335"/>
      <c r="F31" s="335"/>
      <c r="G31" s="335"/>
      <c r="H31" s="335"/>
      <c r="I31" s="335"/>
      <c r="J31" s="335"/>
      <c r="K31" s="335"/>
    </row>
    <row r="32" ht="13.5">
      <c r="B32" s="334" t="s">
        <v>427</v>
      </c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6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69</v>
      </c>
    </row>
    <row r="2" ht="21" customHeight="1">
      <c r="A2" s="3"/>
    </row>
    <row r="3" spans="1:14" s="5" customFormat="1" ht="40.5" customHeight="1">
      <c r="A3" s="366" t="s">
        <v>70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71</v>
      </c>
      <c r="D4" s="9"/>
      <c r="E4" s="10" t="s">
        <v>165</v>
      </c>
      <c r="F4" s="9"/>
      <c r="G4" s="10" t="s">
        <v>72</v>
      </c>
      <c r="H4" s="9"/>
      <c r="I4" s="11" t="s">
        <v>289</v>
      </c>
      <c r="J4" s="11"/>
      <c r="K4" s="11" t="s">
        <v>290</v>
      </c>
      <c r="L4" s="11"/>
      <c r="M4" s="11" t="s">
        <v>291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/>
      <c r="H5" s="15"/>
      <c r="I5" s="14"/>
      <c r="J5" s="16"/>
      <c r="K5" s="14" t="s">
        <v>73</v>
      </c>
      <c r="L5" s="16"/>
      <c r="M5" s="17" t="s">
        <v>74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75</v>
      </c>
      <c r="D8" s="29" t="s">
        <v>75</v>
      </c>
      <c r="E8" s="29" t="s">
        <v>173</v>
      </c>
      <c r="F8" s="29" t="s">
        <v>174</v>
      </c>
      <c r="G8" s="29" t="s">
        <v>51</v>
      </c>
      <c r="H8" s="29" t="s">
        <v>174</v>
      </c>
      <c r="I8" s="29" t="s">
        <v>296</v>
      </c>
      <c r="J8" s="29" t="s">
        <v>174</v>
      </c>
      <c r="K8" s="29" t="s">
        <v>175</v>
      </c>
      <c r="L8" s="29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255">
        <v>335</v>
      </c>
      <c r="D9" s="211" t="s">
        <v>193</v>
      </c>
      <c r="E9" s="256">
        <v>1540</v>
      </c>
      <c r="F9" s="212">
        <v>0.3</v>
      </c>
      <c r="G9" s="256">
        <v>37888</v>
      </c>
      <c r="H9" s="212">
        <v>0.4</v>
      </c>
      <c r="I9" s="256">
        <v>2184</v>
      </c>
      <c r="J9" s="212" t="s">
        <v>274</v>
      </c>
      <c r="K9" s="257">
        <v>24.6</v>
      </c>
      <c r="L9" s="212" t="s">
        <v>193</v>
      </c>
      <c r="M9" s="212">
        <v>17.3</v>
      </c>
      <c r="N9" s="212" t="s">
        <v>185</v>
      </c>
    </row>
    <row r="10" spans="1:14" ht="24" customHeight="1">
      <c r="A10" s="31"/>
      <c r="B10" s="32" t="s">
        <v>182</v>
      </c>
      <c r="C10" s="258">
        <v>334</v>
      </c>
      <c r="D10" s="211" t="s">
        <v>275</v>
      </c>
      <c r="E10" s="256">
        <v>1540</v>
      </c>
      <c r="F10" s="212" t="s">
        <v>193</v>
      </c>
      <c r="G10" s="256">
        <v>37343</v>
      </c>
      <c r="H10" s="212" t="s">
        <v>178</v>
      </c>
      <c r="I10" s="256">
        <v>2196</v>
      </c>
      <c r="J10" s="212">
        <v>0.5</v>
      </c>
      <c r="K10" s="257">
        <v>24.2</v>
      </c>
      <c r="L10" s="212" t="s">
        <v>181</v>
      </c>
      <c r="M10" s="214" t="s">
        <v>191</v>
      </c>
      <c r="N10" s="212" t="s">
        <v>185</v>
      </c>
    </row>
    <row r="11" spans="1:14" ht="24" customHeight="1">
      <c r="A11" s="31"/>
      <c r="B11" s="32" t="s">
        <v>186</v>
      </c>
      <c r="C11" s="258">
        <v>330</v>
      </c>
      <c r="D11" s="259" t="s">
        <v>276</v>
      </c>
      <c r="E11" s="260">
        <v>1541</v>
      </c>
      <c r="F11" s="212">
        <v>0.1</v>
      </c>
      <c r="G11" s="260">
        <v>37182</v>
      </c>
      <c r="H11" s="212" t="s">
        <v>181</v>
      </c>
      <c r="I11" s="260">
        <v>2220</v>
      </c>
      <c r="J11" s="216">
        <v>1.1</v>
      </c>
      <c r="K11" s="261">
        <v>24.1</v>
      </c>
      <c r="L11" s="216" t="s">
        <v>196</v>
      </c>
      <c r="M11" s="216">
        <v>16.7</v>
      </c>
      <c r="N11" s="212" t="s">
        <v>185</v>
      </c>
    </row>
    <row r="12" spans="1:14" ht="24" customHeight="1">
      <c r="A12" s="15" t="s">
        <v>298</v>
      </c>
      <c r="B12" s="32">
        <v>15</v>
      </c>
      <c r="C12" s="258">
        <v>325</v>
      </c>
      <c r="D12" s="211" t="s">
        <v>277</v>
      </c>
      <c r="E12" s="260">
        <v>1532</v>
      </c>
      <c r="F12" s="212" t="s">
        <v>180</v>
      </c>
      <c r="G12" s="260">
        <v>36992</v>
      </c>
      <c r="H12" s="212" t="s">
        <v>194</v>
      </c>
      <c r="I12" s="260">
        <v>2217</v>
      </c>
      <c r="J12" s="216" t="s">
        <v>196</v>
      </c>
      <c r="K12" s="261">
        <v>24.1</v>
      </c>
      <c r="L12" s="212" t="s">
        <v>193</v>
      </c>
      <c r="M12" s="216">
        <v>16.7</v>
      </c>
      <c r="N12" s="212" t="s">
        <v>193</v>
      </c>
    </row>
    <row r="13" spans="1:14" ht="24" customHeight="1">
      <c r="A13" s="40" t="s">
        <v>298</v>
      </c>
      <c r="B13" s="262">
        <v>16</v>
      </c>
      <c r="C13" s="263">
        <v>324</v>
      </c>
      <c r="D13" s="194">
        <v>-1</v>
      </c>
      <c r="E13" s="35">
        <v>1544</v>
      </c>
      <c r="F13" s="42">
        <v>0.8</v>
      </c>
      <c r="G13" s="35">
        <v>36646</v>
      </c>
      <c r="H13" s="42">
        <v>-0.9</v>
      </c>
      <c r="I13" s="35">
        <v>2233</v>
      </c>
      <c r="J13" s="128">
        <v>0.7</v>
      </c>
      <c r="K13" s="43">
        <v>23.734455958549223</v>
      </c>
      <c r="L13" s="42">
        <v>-0.3655440414507787</v>
      </c>
      <c r="M13" s="128">
        <v>16.411106135244065</v>
      </c>
      <c r="N13" s="42">
        <v>-0.28889386475593426</v>
      </c>
    </row>
    <row r="14" spans="1:14" ht="24" customHeight="1">
      <c r="A14" s="40"/>
      <c r="B14" s="32"/>
      <c r="C14" s="258"/>
      <c r="D14" s="211"/>
      <c r="E14" s="260"/>
      <c r="F14" s="212"/>
      <c r="G14" s="260"/>
      <c r="H14" s="212"/>
      <c r="I14" s="260"/>
      <c r="J14" s="216"/>
      <c r="K14" s="261"/>
      <c r="L14" s="212"/>
      <c r="M14" s="216"/>
      <c r="N14" s="212"/>
    </row>
    <row r="15" spans="1:14" ht="24" customHeight="1">
      <c r="A15" s="264"/>
      <c r="B15" s="186">
        <v>17</v>
      </c>
      <c r="C15" s="46">
        <v>320</v>
      </c>
      <c r="D15" s="47">
        <v>-4</v>
      </c>
      <c r="E15" s="48">
        <v>1527</v>
      </c>
      <c r="F15" s="265">
        <v>-1.1</v>
      </c>
      <c r="G15" s="48">
        <v>36312</v>
      </c>
      <c r="H15" s="265">
        <v>-0.9</v>
      </c>
      <c r="I15" s="48">
        <v>2267</v>
      </c>
      <c r="J15" s="265">
        <v>1.5</v>
      </c>
      <c r="K15" s="131">
        <v>23.8</v>
      </c>
      <c r="L15" s="50">
        <v>0.06554404145077797</v>
      </c>
      <c r="M15" s="50">
        <v>16</v>
      </c>
      <c r="N15" s="265">
        <v>-0.41110613524406503</v>
      </c>
    </row>
    <row r="16" spans="1:14" ht="24" customHeight="1">
      <c r="A16" s="96" t="s">
        <v>197</v>
      </c>
      <c r="B16" s="190" t="s">
        <v>198</v>
      </c>
      <c r="C16" s="53">
        <v>1</v>
      </c>
      <c r="D16" s="266" t="s">
        <v>193</v>
      </c>
      <c r="E16" s="267">
        <v>5</v>
      </c>
      <c r="F16" s="266" t="s">
        <v>193</v>
      </c>
      <c r="G16" s="267">
        <v>138</v>
      </c>
      <c r="H16" s="43">
        <v>-7.4</v>
      </c>
      <c r="I16" s="267">
        <v>7</v>
      </c>
      <c r="J16" s="266" t="s">
        <v>193</v>
      </c>
      <c r="K16" s="268">
        <v>27.6</v>
      </c>
      <c r="L16" s="233">
        <v>-2.2</v>
      </c>
      <c r="M16" s="233">
        <v>19.7</v>
      </c>
      <c r="N16" s="43">
        <v>-1.6</v>
      </c>
    </row>
    <row r="17" spans="1:14" ht="24" customHeight="1">
      <c r="A17" s="193" t="s">
        <v>199</v>
      </c>
      <c r="B17" s="190" t="s">
        <v>198</v>
      </c>
      <c r="C17" s="53">
        <v>120</v>
      </c>
      <c r="D17" s="58">
        <v>-4</v>
      </c>
      <c r="E17" s="267">
        <v>325</v>
      </c>
      <c r="F17" s="43">
        <v>-1.5</v>
      </c>
      <c r="G17" s="267">
        <v>6396</v>
      </c>
      <c r="H17" s="43">
        <v>1.3</v>
      </c>
      <c r="I17" s="267">
        <v>474</v>
      </c>
      <c r="J17" s="43">
        <v>0.6</v>
      </c>
      <c r="K17" s="269">
        <v>19.7</v>
      </c>
      <c r="L17" s="43">
        <v>0.5999999999999979</v>
      </c>
      <c r="M17" s="233">
        <v>13.5</v>
      </c>
      <c r="N17" s="43">
        <v>0.09999999999999964</v>
      </c>
    </row>
    <row r="18" spans="1:14" ht="24" customHeight="1">
      <c r="A18" s="197" t="s">
        <v>201</v>
      </c>
      <c r="B18" s="198" t="s">
        <v>198</v>
      </c>
      <c r="C18" s="60">
        <v>199</v>
      </c>
      <c r="D18" s="61" t="s">
        <v>193</v>
      </c>
      <c r="E18" s="62">
        <v>1197</v>
      </c>
      <c r="F18" s="63">
        <v>-1</v>
      </c>
      <c r="G18" s="62">
        <v>29778</v>
      </c>
      <c r="H18" s="63">
        <v>-1.3</v>
      </c>
      <c r="I18" s="62">
        <v>1786</v>
      </c>
      <c r="J18" s="63">
        <v>1.8</v>
      </c>
      <c r="K18" s="270">
        <v>24.9</v>
      </c>
      <c r="L18" s="63">
        <v>-0.10000000000000142</v>
      </c>
      <c r="M18" s="240">
        <v>16.7</v>
      </c>
      <c r="N18" s="63">
        <v>-0.5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spans="1:16" ht="21" customHeight="1">
      <c r="A20" s="74" t="s">
        <v>76</v>
      </c>
      <c r="B20" s="28"/>
      <c r="C20" s="28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21" customHeight="1">
      <c r="A21" s="28" t="s">
        <v>77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78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79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74" t="s">
        <v>80</v>
      </c>
      <c r="B25" s="28"/>
      <c r="D25" s="161"/>
      <c r="E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38" t="s">
        <v>81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82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83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" customHeight="1">
      <c r="A29" s="28" t="s">
        <v>339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74" t="s">
        <v>84</v>
      </c>
      <c r="B30" s="28"/>
      <c r="C30" s="28"/>
      <c r="D30" s="161"/>
      <c r="E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85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86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87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88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89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90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28" t="s">
        <v>91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5" customHeight="1">
      <c r="A38" s="28" t="s">
        <v>313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74" t="s">
        <v>92</v>
      </c>
      <c r="B39" s="28"/>
      <c r="C39" s="28"/>
      <c r="E39" s="182"/>
      <c r="F39" s="182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38" t="s">
        <v>93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" customHeight="1">
      <c r="A41" s="28" t="s">
        <v>94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1" customHeight="1">
      <c r="A42" s="28" t="s">
        <v>95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21" customHeight="1">
      <c r="A44" s="74" t="s">
        <v>96</v>
      </c>
      <c r="B44" s="28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21" customHeight="1">
      <c r="A45" s="28" t="s">
        <v>97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21" customHeight="1">
      <c r="A46" s="28" t="s">
        <v>98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21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4" ht="17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57" spans="1:14" ht="17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</row>
    <row r="62" ht="14.25" customHeight="1"/>
    <row r="63" ht="23.25" customHeight="1">
      <c r="A63" s="2" t="s">
        <v>99</v>
      </c>
    </row>
    <row r="66" spans="16:23" ht="13.5">
      <c r="P66" s="76"/>
      <c r="Q66" s="76"/>
      <c r="R66" s="76"/>
      <c r="S66" s="76"/>
      <c r="T66" s="76"/>
      <c r="U66" s="76"/>
      <c r="V66" s="76"/>
      <c r="W66" s="76"/>
    </row>
    <row r="67" spans="16:23" ht="19.5" customHeight="1">
      <c r="P67" s="77"/>
      <c r="Q67" s="78"/>
      <c r="R67" s="78"/>
      <c r="S67" s="78"/>
      <c r="T67" s="78"/>
      <c r="U67" s="78"/>
      <c r="V67" s="78"/>
      <c r="W67" s="78"/>
    </row>
    <row r="68" spans="16:23" ht="15.75" customHeight="1">
      <c r="P68" s="76"/>
      <c r="Q68" s="79"/>
      <c r="W68" s="76"/>
    </row>
    <row r="69" spans="16:23" ht="15.75" customHeight="1">
      <c r="P69" s="76"/>
      <c r="Q69" s="80"/>
      <c r="R69" s="81"/>
      <c r="S69" s="81"/>
      <c r="T69" s="81"/>
      <c r="U69" s="81"/>
      <c r="V69" s="81"/>
      <c r="W69" s="80"/>
    </row>
    <row r="70" spans="16:23" ht="15.75" customHeight="1">
      <c r="P70" s="82"/>
      <c r="Q70" s="80"/>
      <c r="R70" s="81"/>
      <c r="S70" s="81"/>
      <c r="T70" s="81"/>
      <c r="U70" s="81"/>
      <c r="V70" s="81"/>
      <c r="W70" s="80"/>
    </row>
    <row r="71" spans="10:24" ht="15.75" customHeight="1">
      <c r="J71" s="83"/>
      <c r="K71" s="83"/>
      <c r="L71" s="83"/>
      <c r="M71" s="83"/>
      <c r="N71" s="83"/>
      <c r="O71"/>
      <c r="P71"/>
      <c r="Q71"/>
      <c r="R71"/>
      <c r="S71"/>
      <c r="T71"/>
      <c r="U71"/>
      <c r="V71"/>
      <c r="W71"/>
      <c r="X71"/>
    </row>
    <row r="72" spans="3:24" ht="15.75" customHeight="1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/>
      <c r="P72"/>
      <c r="Q72"/>
      <c r="R72"/>
      <c r="S72"/>
      <c r="T72"/>
      <c r="U72"/>
      <c r="V72"/>
      <c r="W72"/>
      <c r="X72"/>
    </row>
    <row r="73" spans="3:24" ht="24" customHeight="1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/>
      <c r="P73"/>
      <c r="Q73"/>
      <c r="R73"/>
      <c r="S73"/>
      <c r="T73"/>
      <c r="U73"/>
      <c r="V73"/>
      <c r="W73"/>
      <c r="X73"/>
    </row>
    <row r="74" spans="3:24" ht="18" customHeight="1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/>
      <c r="P74"/>
      <c r="Q74"/>
      <c r="R74"/>
      <c r="S74"/>
      <c r="T74"/>
      <c r="U74"/>
      <c r="V74"/>
      <c r="W74"/>
      <c r="X74"/>
    </row>
    <row r="75" spans="15:24" s="83" customFormat="1" ht="15.75" customHeight="1">
      <c r="O75"/>
      <c r="P75"/>
      <c r="Q75"/>
      <c r="R75"/>
      <c r="S75"/>
      <c r="T75"/>
      <c r="U75"/>
      <c r="V75"/>
      <c r="W75"/>
      <c r="X75"/>
    </row>
    <row r="76" spans="15:24" s="83" customFormat="1" ht="15.75" customHeight="1">
      <c r="O76"/>
      <c r="P76"/>
      <c r="Q76"/>
      <c r="R76"/>
      <c r="S76"/>
      <c r="T76"/>
      <c r="U76"/>
      <c r="V76"/>
      <c r="W76"/>
      <c r="X76"/>
    </row>
    <row r="77" spans="15:24" s="83" customFormat="1" ht="15.75" customHeight="1">
      <c r="O77"/>
      <c r="P77"/>
      <c r="Q77"/>
      <c r="R77"/>
      <c r="S77"/>
      <c r="T77"/>
      <c r="U77"/>
      <c r="V77"/>
      <c r="W77"/>
      <c r="X77"/>
    </row>
    <row r="78" spans="15:24" s="83" customFormat="1" ht="15.75" customHeight="1">
      <c r="O78"/>
      <c r="P78"/>
      <c r="Q78"/>
      <c r="R78"/>
      <c r="S78"/>
      <c r="T78"/>
      <c r="U78"/>
      <c r="V78"/>
      <c r="W78"/>
      <c r="X78"/>
    </row>
    <row r="79" spans="10:24" s="83" customFormat="1" ht="15.75" customHeight="1">
      <c r="J79" s="2"/>
      <c r="K79" s="2"/>
      <c r="L79" s="2"/>
      <c r="M79" s="2"/>
      <c r="N79" s="2"/>
      <c r="O79"/>
      <c r="P79"/>
      <c r="Q79"/>
      <c r="R79"/>
      <c r="S79"/>
      <c r="T79"/>
      <c r="U79"/>
      <c r="V79"/>
      <c r="W79"/>
      <c r="X79"/>
    </row>
    <row r="80" spans="3:24" s="83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/>
      <c r="P80"/>
      <c r="Q80"/>
      <c r="R80"/>
      <c r="S80"/>
      <c r="T80"/>
      <c r="U80"/>
      <c r="V80"/>
      <c r="W80"/>
      <c r="X80"/>
    </row>
    <row r="81" spans="3:24" s="83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/>
      <c r="P81"/>
      <c r="Q81"/>
      <c r="R81"/>
      <c r="S81"/>
      <c r="T81"/>
      <c r="U81"/>
      <c r="V81"/>
      <c r="W81"/>
      <c r="X81"/>
    </row>
    <row r="82" spans="3:24" s="83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85" spans="15:24" ht="13.5">
      <c r="O85"/>
      <c r="P85"/>
      <c r="Q85"/>
      <c r="R85"/>
      <c r="S85"/>
      <c r="T85"/>
      <c r="U85"/>
      <c r="V85"/>
      <c r="W85"/>
      <c r="X85"/>
    </row>
    <row r="86" spans="15:24" ht="13.5">
      <c r="O86"/>
      <c r="P86"/>
      <c r="Q86"/>
      <c r="R86"/>
      <c r="S86"/>
      <c r="T86"/>
      <c r="U86"/>
      <c r="V86"/>
      <c r="W86"/>
      <c r="X86"/>
    </row>
    <row r="87" spans="15:24" ht="13.5">
      <c r="O87"/>
      <c r="P87"/>
      <c r="Q87"/>
      <c r="R87"/>
      <c r="S87"/>
      <c r="T87"/>
      <c r="U87"/>
      <c r="V87"/>
      <c r="W87"/>
      <c r="X87"/>
    </row>
    <row r="139" spans="29:39" ht="13.5">
      <c r="AC139"/>
      <c r="AD139"/>
      <c r="AE139"/>
      <c r="AF139"/>
      <c r="AG139"/>
      <c r="AH139"/>
      <c r="AI139"/>
      <c r="AJ139"/>
      <c r="AK139"/>
      <c r="AL139"/>
      <c r="AM139"/>
    </row>
    <row r="140" spans="29:39" ht="13.5">
      <c r="AC140"/>
      <c r="AD140"/>
      <c r="AE140"/>
      <c r="AF140"/>
      <c r="AG140"/>
      <c r="AH140"/>
      <c r="AI140"/>
      <c r="AJ140"/>
      <c r="AK140"/>
      <c r="AL140"/>
      <c r="AM140"/>
    </row>
    <row r="141" spans="29:39" ht="13.5">
      <c r="AC141"/>
      <c r="AD141"/>
      <c r="AE141"/>
      <c r="AF141"/>
      <c r="AG141"/>
      <c r="AH141"/>
      <c r="AI141"/>
      <c r="AJ141"/>
      <c r="AK141"/>
      <c r="AL141"/>
      <c r="AM141"/>
    </row>
    <row r="142" spans="29:39" ht="13.5">
      <c r="AC142"/>
      <c r="AD142"/>
      <c r="AE142"/>
      <c r="AF142"/>
      <c r="AG142"/>
      <c r="AH142"/>
      <c r="AI142"/>
      <c r="AJ142"/>
      <c r="AK142"/>
      <c r="AL142"/>
      <c r="AM142"/>
    </row>
    <row r="143" spans="29:39" ht="13.5">
      <c r="AC143"/>
      <c r="AD143"/>
      <c r="AE143"/>
      <c r="AF143"/>
      <c r="AG143"/>
      <c r="AH143"/>
      <c r="AI143"/>
      <c r="AJ143"/>
      <c r="AK143"/>
      <c r="AL143"/>
      <c r="AM143"/>
    </row>
    <row r="144" spans="29:39" ht="13.5">
      <c r="AC144"/>
      <c r="AD144"/>
      <c r="AE144"/>
      <c r="AF144"/>
      <c r="AG144"/>
      <c r="AH144"/>
      <c r="AI144"/>
      <c r="AJ144"/>
      <c r="AK144"/>
      <c r="AL144"/>
      <c r="AM144"/>
    </row>
    <row r="145" spans="29:39" ht="13.5">
      <c r="AC145"/>
      <c r="AD145"/>
      <c r="AE145"/>
      <c r="AF145"/>
      <c r="AG145"/>
      <c r="AH145"/>
      <c r="AI145"/>
      <c r="AJ145"/>
      <c r="AK145"/>
      <c r="AL145"/>
      <c r="AM145"/>
    </row>
    <row r="146" spans="29:39" ht="13.5">
      <c r="AC146"/>
      <c r="AD146"/>
      <c r="AE146"/>
      <c r="AF146"/>
      <c r="AG146"/>
      <c r="AH146"/>
      <c r="AI146"/>
      <c r="AJ146"/>
      <c r="AK146"/>
      <c r="AL146"/>
      <c r="AM146"/>
    </row>
    <row r="147" spans="29:39" ht="13.5">
      <c r="AC147"/>
      <c r="AD147"/>
      <c r="AE147"/>
      <c r="AF147"/>
      <c r="AG147"/>
      <c r="AH147"/>
      <c r="AI147"/>
      <c r="AJ147"/>
      <c r="AK147"/>
      <c r="AL147"/>
      <c r="AM147"/>
    </row>
    <row r="148" spans="29:39" ht="13.5">
      <c r="AC148"/>
      <c r="AD148"/>
      <c r="AE148"/>
      <c r="AF148"/>
      <c r="AG148"/>
      <c r="AH148"/>
      <c r="AI148"/>
      <c r="AJ148"/>
      <c r="AK148"/>
      <c r="AL148"/>
      <c r="AM148"/>
    </row>
    <row r="149" spans="29:39" ht="13.5">
      <c r="AC149"/>
      <c r="AD149"/>
      <c r="AE149"/>
      <c r="AF149"/>
      <c r="AG149"/>
      <c r="AH149"/>
      <c r="AI149"/>
      <c r="AJ149"/>
      <c r="AK149"/>
      <c r="AL149"/>
      <c r="AM149"/>
    </row>
    <row r="150" spans="29:39" ht="13.5">
      <c r="AC150"/>
      <c r="AD150"/>
      <c r="AE150"/>
      <c r="AF150"/>
      <c r="AG150"/>
      <c r="AH150"/>
      <c r="AI150"/>
      <c r="AJ150"/>
      <c r="AK150"/>
      <c r="AL150"/>
      <c r="AM150"/>
    </row>
    <row r="151" spans="29:39" ht="13.5">
      <c r="AC151"/>
      <c r="AD151"/>
      <c r="AE151"/>
      <c r="AF151"/>
      <c r="AG151"/>
      <c r="AH151"/>
      <c r="AI151"/>
      <c r="AJ151"/>
      <c r="AK151"/>
      <c r="AL151"/>
      <c r="AM151"/>
    </row>
    <row r="152" spans="29:39" ht="13.5">
      <c r="AC152"/>
      <c r="AD152"/>
      <c r="AE152"/>
      <c r="AF152"/>
      <c r="AG152"/>
      <c r="AH152"/>
      <c r="AI152"/>
      <c r="AJ152"/>
      <c r="AK152"/>
      <c r="AL152"/>
      <c r="AM152"/>
    </row>
    <row r="153" spans="29:39" ht="13.5">
      <c r="AC153"/>
      <c r="AD153"/>
      <c r="AE153"/>
      <c r="AF153"/>
      <c r="AG153"/>
      <c r="AH153"/>
      <c r="AI153"/>
      <c r="AJ153"/>
      <c r="AK153"/>
      <c r="AL153"/>
      <c r="AM153"/>
    </row>
    <row r="154" spans="29:39" ht="13.5">
      <c r="AC154"/>
      <c r="AD154"/>
      <c r="AE154"/>
      <c r="AF154"/>
      <c r="AG154"/>
      <c r="AH154"/>
      <c r="AI154"/>
      <c r="AJ154"/>
      <c r="AK154"/>
      <c r="AL154"/>
      <c r="AM154"/>
    </row>
    <row r="155" spans="29:39" ht="13.5">
      <c r="AC155"/>
      <c r="AD155"/>
      <c r="AE155"/>
      <c r="AF155"/>
      <c r="AG155"/>
      <c r="AH155"/>
      <c r="AI155"/>
      <c r="AJ155"/>
      <c r="AK155"/>
      <c r="AL155"/>
      <c r="AM155"/>
    </row>
    <row r="156" spans="29:39" ht="13.5">
      <c r="AC156"/>
      <c r="AD156"/>
      <c r="AE156"/>
      <c r="AF156"/>
      <c r="AG156"/>
      <c r="AH156"/>
      <c r="AI156"/>
      <c r="AJ156"/>
      <c r="AK156"/>
      <c r="AL156"/>
      <c r="AM156"/>
    </row>
    <row r="157" spans="29:39" ht="13.5">
      <c r="AC157"/>
      <c r="AD157"/>
      <c r="AE157"/>
      <c r="AF157"/>
      <c r="AG157"/>
      <c r="AH157"/>
      <c r="AI157"/>
      <c r="AJ157"/>
      <c r="AK157"/>
      <c r="AL157"/>
      <c r="AM157"/>
    </row>
    <row r="158" spans="29:39" ht="13.5">
      <c r="AC158"/>
      <c r="AD158"/>
      <c r="AE158"/>
      <c r="AF158"/>
      <c r="AG158"/>
      <c r="AH158"/>
      <c r="AI158"/>
      <c r="AJ158"/>
      <c r="AK158"/>
      <c r="AL158"/>
      <c r="AM158"/>
    </row>
    <row r="159" spans="29:39" ht="13.5">
      <c r="AC159"/>
      <c r="AD159"/>
      <c r="AE159"/>
      <c r="AF159"/>
      <c r="AG159"/>
      <c r="AH159"/>
      <c r="AI159"/>
      <c r="AJ159"/>
      <c r="AK159"/>
      <c r="AL159"/>
      <c r="AM159"/>
    </row>
    <row r="160" spans="29:39" ht="13.5">
      <c r="AC160"/>
      <c r="AD160"/>
      <c r="AE160"/>
      <c r="AF160"/>
      <c r="AG160"/>
      <c r="AH160"/>
      <c r="AI160"/>
      <c r="AJ160"/>
      <c r="AK160"/>
      <c r="AL160"/>
      <c r="AM160"/>
    </row>
    <row r="161" spans="29:39" ht="13.5">
      <c r="AC161"/>
      <c r="AD161"/>
      <c r="AE161"/>
      <c r="AF161"/>
      <c r="AG161"/>
      <c r="AH161"/>
      <c r="AI161"/>
      <c r="AJ161"/>
      <c r="AK161"/>
      <c r="AL161"/>
      <c r="AM161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A1" sqref="A1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335" t="s">
        <v>428</v>
      </c>
      <c r="C3" s="335"/>
      <c r="D3" s="335"/>
      <c r="E3" s="335"/>
      <c r="F3" s="335" t="s">
        <v>429</v>
      </c>
      <c r="G3" s="335"/>
    </row>
    <row r="23" ht="13.5">
      <c r="F23" s="343" t="s">
        <v>430</v>
      </c>
    </row>
    <row r="24" spans="6:11" ht="13.5">
      <c r="F24" s="344" t="s">
        <v>431</v>
      </c>
      <c r="H24" s="345"/>
      <c r="I24" s="345"/>
      <c r="J24" s="345"/>
      <c r="K24" s="345"/>
    </row>
    <row r="25" spans="6:11" ht="13.5">
      <c r="F25" s="344" t="s">
        <v>432</v>
      </c>
      <c r="H25" s="346"/>
      <c r="I25" s="346"/>
      <c r="K25" s="346"/>
    </row>
    <row r="26" spans="10:11" ht="13.5">
      <c r="J26" s="346"/>
      <c r="K26" s="346"/>
    </row>
    <row r="27" spans="8:9" ht="13.5">
      <c r="H27" s="335"/>
      <c r="I27" s="335"/>
    </row>
    <row r="28" spans="4:10" ht="13.5">
      <c r="D28" s="335"/>
      <c r="E28" s="335"/>
      <c r="F28" s="335"/>
      <c r="G28" s="335"/>
      <c r="J28" s="335"/>
    </row>
    <row r="31" ht="13.5">
      <c r="C31" s="335" t="s">
        <v>433</v>
      </c>
    </row>
  </sheetData>
  <printOptions horizontalCentered="1" verticalCentered="1"/>
  <pageMargins left="0.42" right="0.72" top="0.3937007874015748" bottom="0.3937007874015748" header="0.5118110236220472" footer="0.42"/>
  <pageSetup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5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100</v>
      </c>
    </row>
    <row r="2" ht="21" customHeight="1">
      <c r="A2" s="3"/>
    </row>
    <row r="3" spans="1:14" s="5" customFormat="1" ht="40.5" customHeight="1">
      <c r="A3" s="366" t="s">
        <v>101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102</v>
      </c>
      <c r="F4" s="9"/>
      <c r="G4" s="10" t="s">
        <v>38</v>
      </c>
      <c r="H4" s="9"/>
      <c r="I4" s="11" t="s">
        <v>103</v>
      </c>
      <c r="J4" s="11"/>
      <c r="K4" s="11" t="s">
        <v>104</v>
      </c>
      <c r="L4" s="11"/>
      <c r="M4" s="11" t="s">
        <v>105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 t="s">
        <v>40</v>
      </c>
      <c r="H5" s="15"/>
      <c r="I5" s="14" t="s">
        <v>106</v>
      </c>
      <c r="J5" s="16"/>
      <c r="K5" s="14" t="s">
        <v>107</v>
      </c>
      <c r="L5" s="16"/>
      <c r="M5" s="17" t="s">
        <v>329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294</v>
      </c>
      <c r="E8" s="29" t="s">
        <v>362</v>
      </c>
      <c r="F8" s="29" t="s">
        <v>174</v>
      </c>
      <c r="G8" s="29" t="s">
        <v>51</v>
      </c>
      <c r="H8" s="29" t="s">
        <v>174</v>
      </c>
      <c r="I8" s="29" t="s">
        <v>296</v>
      </c>
      <c r="J8" s="29" t="s">
        <v>174</v>
      </c>
      <c r="K8" s="29" t="s">
        <v>175</v>
      </c>
      <c r="L8" s="29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255">
        <v>69</v>
      </c>
      <c r="D9" s="211" t="s">
        <v>187</v>
      </c>
      <c r="E9" s="256">
        <v>27381</v>
      </c>
      <c r="F9" s="212" t="s">
        <v>190</v>
      </c>
      <c r="G9" s="256">
        <v>939</v>
      </c>
      <c r="H9" s="212">
        <v>2.5</v>
      </c>
      <c r="I9" s="256">
        <v>2406</v>
      </c>
      <c r="J9" s="212">
        <v>1.5</v>
      </c>
      <c r="K9" s="257">
        <v>396.8</v>
      </c>
      <c r="L9" s="212">
        <v>10.3</v>
      </c>
      <c r="M9" s="216">
        <v>29.2</v>
      </c>
      <c r="N9" s="211" t="s">
        <v>257</v>
      </c>
    </row>
    <row r="10" spans="1:14" ht="24" customHeight="1">
      <c r="A10" s="31"/>
      <c r="B10" s="32" t="s">
        <v>182</v>
      </c>
      <c r="C10" s="258">
        <v>68</v>
      </c>
      <c r="D10" s="211" t="s">
        <v>177</v>
      </c>
      <c r="E10" s="256">
        <v>27363</v>
      </c>
      <c r="F10" s="212" t="s">
        <v>196</v>
      </c>
      <c r="G10" s="256">
        <v>946</v>
      </c>
      <c r="H10" s="212">
        <v>0.7</v>
      </c>
      <c r="I10" s="256">
        <v>2321</v>
      </c>
      <c r="J10" s="212" t="s">
        <v>266</v>
      </c>
      <c r="K10" s="257">
        <v>402.4</v>
      </c>
      <c r="L10" s="212">
        <v>5.6</v>
      </c>
      <c r="M10" s="216">
        <v>28.9</v>
      </c>
      <c r="N10" s="211" t="s">
        <v>185</v>
      </c>
    </row>
    <row r="11" spans="1:14" ht="24" customHeight="1">
      <c r="A11" s="31"/>
      <c r="B11" s="32" t="s">
        <v>186</v>
      </c>
      <c r="C11" s="258">
        <v>66</v>
      </c>
      <c r="D11" s="271" t="s">
        <v>187</v>
      </c>
      <c r="E11" s="260">
        <v>28017</v>
      </c>
      <c r="F11" s="212">
        <v>2.4</v>
      </c>
      <c r="G11" s="260">
        <v>969</v>
      </c>
      <c r="H11" s="212">
        <v>2.4</v>
      </c>
      <c r="I11" s="260">
        <v>2416</v>
      </c>
      <c r="J11" s="212">
        <v>4.1</v>
      </c>
      <c r="K11" s="261">
        <v>424.5</v>
      </c>
      <c r="L11" s="212">
        <v>22.1</v>
      </c>
      <c r="M11" s="216">
        <v>28.9</v>
      </c>
      <c r="N11" s="212" t="s">
        <v>193</v>
      </c>
    </row>
    <row r="12" spans="1:14" ht="24" customHeight="1">
      <c r="A12" s="15" t="s">
        <v>298</v>
      </c>
      <c r="B12" s="32">
        <v>15</v>
      </c>
      <c r="C12" s="258">
        <v>68</v>
      </c>
      <c r="D12" s="271">
        <v>2</v>
      </c>
      <c r="E12" s="260">
        <v>28434</v>
      </c>
      <c r="F12" s="212">
        <v>1.5</v>
      </c>
      <c r="G12" s="260">
        <v>1014</v>
      </c>
      <c r="H12" s="212">
        <v>4.6</v>
      </c>
      <c r="I12" s="260">
        <v>2541</v>
      </c>
      <c r="J12" s="212">
        <v>5.2</v>
      </c>
      <c r="K12" s="261">
        <v>418.1</v>
      </c>
      <c r="L12" s="212" t="s">
        <v>278</v>
      </c>
      <c r="M12" s="216">
        <v>28</v>
      </c>
      <c r="N12" s="211" t="s">
        <v>200</v>
      </c>
    </row>
    <row r="13" spans="1:14" ht="24" customHeight="1">
      <c r="A13" s="40" t="s">
        <v>298</v>
      </c>
      <c r="B13" s="262">
        <v>16</v>
      </c>
      <c r="C13" s="220">
        <v>69</v>
      </c>
      <c r="D13" s="272">
        <v>1</v>
      </c>
      <c r="E13" s="222">
        <v>27466</v>
      </c>
      <c r="F13" s="221">
        <v>-3.4</v>
      </c>
      <c r="G13" s="222">
        <v>1056</v>
      </c>
      <c r="H13" s="221">
        <v>4.1</v>
      </c>
      <c r="I13" s="222">
        <v>2559</v>
      </c>
      <c r="J13" s="221">
        <v>0.7</v>
      </c>
      <c r="K13" s="221">
        <v>398.05797101449275</v>
      </c>
      <c r="L13" s="221">
        <v>-20.042028985507272</v>
      </c>
      <c r="M13" s="221">
        <v>26.009469696969695</v>
      </c>
      <c r="N13" s="221">
        <v>-1.9905303030303045</v>
      </c>
    </row>
    <row r="14" spans="1:14" ht="24" customHeight="1">
      <c r="A14" s="40"/>
      <c r="B14" s="13"/>
      <c r="C14" s="273"/>
      <c r="D14" s="274"/>
      <c r="E14" s="274"/>
      <c r="F14" s="275"/>
      <c r="G14" s="274"/>
      <c r="H14" s="275"/>
      <c r="I14" s="274"/>
      <c r="J14" s="275"/>
      <c r="K14" s="275"/>
      <c r="L14" s="274"/>
      <c r="M14" s="275"/>
      <c r="N14" s="274"/>
    </row>
    <row r="15" spans="1:14" ht="24" customHeight="1">
      <c r="A15" s="185"/>
      <c r="B15" s="186">
        <v>17</v>
      </c>
      <c r="C15" s="46">
        <v>71</v>
      </c>
      <c r="D15" s="47">
        <v>2</v>
      </c>
      <c r="E15" s="48">
        <v>26185</v>
      </c>
      <c r="F15" s="265">
        <v>-4.7</v>
      </c>
      <c r="G15" s="48">
        <v>1095</v>
      </c>
      <c r="H15" s="265">
        <v>3.7</v>
      </c>
      <c r="I15" s="276">
        <v>2648</v>
      </c>
      <c r="J15" s="265">
        <v>3.5</v>
      </c>
      <c r="K15" s="131">
        <v>368.8</v>
      </c>
      <c r="L15" s="265">
        <v>-29.25797101449274</v>
      </c>
      <c r="M15" s="277">
        <v>23.9</v>
      </c>
      <c r="N15" s="265">
        <v>-2.109469696969697</v>
      </c>
    </row>
    <row r="16" spans="1:14" ht="24" customHeight="1">
      <c r="A16" s="40" t="s">
        <v>197</v>
      </c>
      <c r="B16" s="184" t="s">
        <v>198</v>
      </c>
      <c r="C16" s="53">
        <v>1</v>
      </c>
      <c r="D16" s="266" t="s">
        <v>193</v>
      </c>
      <c r="E16" s="267">
        <v>40</v>
      </c>
      <c r="F16" s="43">
        <v>2.6</v>
      </c>
      <c r="G16" s="267">
        <v>3</v>
      </c>
      <c r="H16" s="266" t="s">
        <v>193</v>
      </c>
      <c r="I16" s="278">
        <v>49</v>
      </c>
      <c r="J16" s="43">
        <v>-10.9</v>
      </c>
      <c r="K16" s="279">
        <v>40</v>
      </c>
      <c r="L16" s="43">
        <v>1</v>
      </c>
      <c r="M16" s="280">
        <v>13.3</v>
      </c>
      <c r="N16" s="43">
        <v>0.3000000000000007</v>
      </c>
    </row>
    <row r="17" spans="1:14" ht="24" customHeight="1">
      <c r="A17" s="40" t="s">
        <v>199</v>
      </c>
      <c r="B17" s="184" t="s">
        <v>198</v>
      </c>
      <c r="C17" s="53">
        <v>4</v>
      </c>
      <c r="D17" s="266" t="s">
        <v>193</v>
      </c>
      <c r="E17" s="267">
        <v>443</v>
      </c>
      <c r="F17" s="43">
        <v>-19.6</v>
      </c>
      <c r="G17" s="267">
        <v>49</v>
      </c>
      <c r="H17" s="43">
        <v>-12.5</v>
      </c>
      <c r="I17" s="281">
        <v>198</v>
      </c>
      <c r="J17" s="43">
        <v>-10.8</v>
      </c>
      <c r="K17" s="279">
        <v>110.8</v>
      </c>
      <c r="L17" s="43">
        <v>-27</v>
      </c>
      <c r="M17" s="282">
        <v>9</v>
      </c>
      <c r="N17" s="43">
        <v>-0.8000000000000007</v>
      </c>
    </row>
    <row r="18" spans="1:14" ht="24" customHeight="1">
      <c r="A18" s="4" t="s">
        <v>201</v>
      </c>
      <c r="B18" s="59" t="s">
        <v>198</v>
      </c>
      <c r="C18" s="60">
        <v>66</v>
      </c>
      <c r="D18" s="61">
        <v>2</v>
      </c>
      <c r="E18" s="62">
        <v>25702</v>
      </c>
      <c r="F18" s="63">
        <v>-4.4</v>
      </c>
      <c r="G18" s="62">
        <v>1043</v>
      </c>
      <c r="H18" s="63">
        <v>4.6</v>
      </c>
      <c r="I18" s="62">
        <v>2401</v>
      </c>
      <c r="J18" s="63">
        <v>5.2</v>
      </c>
      <c r="K18" s="270">
        <v>389.4</v>
      </c>
      <c r="L18" s="63">
        <v>-30.5</v>
      </c>
      <c r="M18" s="283">
        <v>24.6</v>
      </c>
      <c r="N18" s="63">
        <v>-2.4</v>
      </c>
    </row>
    <row r="19" spans="1:14" ht="24" customHeight="1">
      <c r="A19" s="40"/>
      <c r="B19" s="184"/>
      <c r="C19" s="284"/>
      <c r="D19" s="285"/>
      <c r="E19" s="284"/>
      <c r="F19" s="286"/>
      <c r="G19" s="284"/>
      <c r="H19" s="286"/>
      <c r="I19" s="284"/>
      <c r="J19" s="286"/>
      <c r="K19" s="286"/>
      <c r="L19" s="284"/>
      <c r="M19" s="287"/>
      <c r="N19" s="284"/>
    </row>
    <row r="20" spans="1:14" ht="21.75" customHeight="1">
      <c r="A20" s="66"/>
      <c r="B20" s="67"/>
      <c r="C20" s="68"/>
      <c r="D20" s="69"/>
      <c r="E20" s="70"/>
      <c r="F20" s="71"/>
      <c r="G20" s="70"/>
      <c r="H20" s="71"/>
      <c r="I20" s="70"/>
      <c r="J20" s="71"/>
      <c r="K20" s="71"/>
      <c r="L20" s="71"/>
      <c r="M20" s="72"/>
      <c r="N20" s="71"/>
    </row>
    <row r="21" spans="1:16" ht="21" customHeight="1">
      <c r="A21" s="74" t="s">
        <v>108</v>
      </c>
      <c r="B21" s="28"/>
      <c r="C21" s="28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109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110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 t="s">
        <v>111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74" t="s">
        <v>112</v>
      </c>
      <c r="B26" s="28"/>
      <c r="C26" s="28"/>
      <c r="D26" s="28"/>
      <c r="E26" s="28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113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114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115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116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117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118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119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120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121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313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74" t="s">
        <v>122</v>
      </c>
      <c r="B37" s="28"/>
      <c r="C37" s="28"/>
      <c r="D37" s="28"/>
      <c r="E37" s="28"/>
      <c r="F37" s="29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38" t="s">
        <v>123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28" t="s">
        <v>124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28" t="s">
        <v>125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" customHeight="1">
      <c r="A41" s="38" t="s">
        <v>126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21" customHeight="1">
      <c r="A42" s="28" t="s">
        <v>127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21" customHeight="1">
      <c r="A43" s="28" t="s">
        <v>128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t="1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2:16" ht="1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2:16" ht="15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ht="1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4" ht="17.25">
      <c r="A51" s="89" t="s">
        <v>68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7.25">
      <c r="A52" s="89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ht="14.25">
      <c r="A53" s="89"/>
    </row>
    <row r="54" ht="14.25">
      <c r="A54" s="89"/>
    </row>
    <row r="55" ht="14.25">
      <c r="A55" s="89"/>
    </row>
    <row r="57" ht="14.25" customHeight="1"/>
    <row r="58" ht="23.25" customHeight="1">
      <c r="A58" s="2" t="s">
        <v>317</v>
      </c>
    </row>
    <row r="61" spans="16:23" ht="13.5">
      <c r="P61" s="76"/>
      <c r="Q61" s="76"/>
      <c r="R61" s="76"/>
      <c r="S61" s="76"/>
      <c r="T61" s="76"/>
      <c r="U61" s="76"/>
      <c r="V61" s="76"/>
      <c r="W61" s="76"/>
    </row>
    <row r="62" spans="16:23" ht="19.5" customHeight="1">
      <c r="P62" s="77"/>
      <c r="Q62" s="78"/>
      <c r="R62" s="78"/>
      <c r="S62" s="78"/>
      <c r="T62" s="78"/>
      <c r="U62" s="78"/>
      <c r="V62" s="78"/>
      <c r="W62" s="78"/>
    </row>
    <row r="63" spans="16:23" ht="15.75" customHeight="1">
      <c r="P63" s="76"/>
      <c r="Q63" s="79"/>
      <c r="W63" s="76"/>
    </row>
    <row r="64" spans="16:23" ht="15.75" customHeight="1">
      <c r="P64" s="76"/>
      <c r="Q64" s="80"/>
      <c r="R64" s="81"/>
      <c r="S64" s="81"/>
      <c r="T64" s="81"/>
      <c r="U64" s="81"/>
      <c r="V64" s="81"/>
      <c r="W64" s="80"/>
    </row>
    <row r="65" spans="16:23" ht="15.75" customHeight="1">
      <c r="P65" s="82"/>
      <c r="Q65" s="80"/>
      <c r="R65" s="81"/>
      <c r="S65" s="81"/>
      <c r="T65" s="81"/>
      <c r="U65" s="81"/>
      <c r="V65" s="81"/>
      <c r="W65" s="80"/>
    </row>
    <row r="66" spans="10:23" ht="15.75" customHeight="1">
      <c r="J66" s="83"/>
      <c r="K66" s="83"/>
      <c r="L66" s="83"/>
      <c r="M66" s="83"/>
      <c r="N66" s="83"/>
      <c r="P66" s="82"/>
      <c r="Q66" s="80"/>
      <c r="R66" s="81"/>
      <c r="S66" s="81"/>
      <c r="T66" s="81"/>
      <c r="U66" s="81"/>
      <c r="V66" s="81"/>
      <c r="W66" s="80"/>
    </row>
    <row r="67" spans="3:24" ht="15.75" customHeight="1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/>
      <c r="P67"/>
      <c r="Q67"/>
      <c r="R67"/>
      <c r="S67"/>
      <c r="T67"/>
      <c r="U67"/>
      <c r="V67"/>
      <c r="W67"/>
      <c r="X67"/>
    </row>
    <row r="68" spans="3:24" ht="24" customHeight="1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/>
      <c r="P68"/>
      <c r="Q68"/>
      <c r="R68"/>
      <c r="S68"/>
      <c r="T68"/>
      <c r="U68"/>
      <c r="V68"/>
      <c r="W68"/>
      <c r="X68"/>
    </row>
    <row r="69" spans="3:24" ht="18" customHeight="1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/>
      <c r="P69"/>
      <c r="Q69"/>
      <c r="R69"/>
      <c r="S69"/>
      <c r="T69"/>
      <c r="U69"/>
      <c r="V69"/>
      <c r="W69"/>
      <c r="X69"/>
    </row>
    <row r="70" spans="15:24" s="83" customFormat="1" ht="15.75" customHeight="1">
      <c r="O70"/>
      <c r="P70"/>
      <c r="Q70"/>
      <c r="R70"/>
      <c r="S70"/>
      <c r="T70"/>
      <c r="U70"/>
      <c r="V70"/>
      <c r="W70"/>
      <c r="X70"/>
    </row>
    <row r="71" spans="15:24" s="83" customFormat="1" ht="15.75" customHeight="1">
      <c r="O71"/>
      <c r="P71"/>
      <c r="Q71"/>
      <c r="R71"/>
      <c r="S71"/>
      <c r="T71"/>
      <c r="U71"/>
      <c r="V71"/>
      <c r="W71"/>
      <c r="X71"/>
    </row>
    <row r="72" spans="15:24" s="83" customFormat="1" ht="15.75" customHeight="1">
      <c r="O72"/>
      <c r="P72"/>
      <c r="Q72"/>
      <c r="R72"/>
      <c r="S72"/>
      <c r="T72"/>
      <c r="U72"/>
      <c r="V72"/>
      <c r="W72"/>
      <c r="X72"/>
    </row>
    <row r="73" spans="15:24" s="83" customFormat="1" ht="15.75" customHeight="1">
      <c r="O73"/>
      <c r="P73"/>
      <c r="Q73"/>
      <c r="R73"/>
      <c r="S73"/>
      <c r="T73"/>
      <c r="U73"/>
      <c r="V73"/>
      <c r="W73"/>
      <c r="X73"/>
    </row>
    <row r="74" spans="10:24" s="83" customFormat="1" ht="15.75" customHeight="1"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</row>
    <row r="75" spans="3:24" s="83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</row>
    <row r="76" spans="3:24" s="83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</row>
    <row r="77" spans="3:24" s="83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</row>
    <row r="78" spans="15:24" ht="13.5">
      <c r="O78"/>
      <c r="P78"/>
      <c r="Q78"/>
      <c r="R78"/>
      <c r="S78"/>
      <c r="T78"/>
      <c r="U78"/>
      <c r="V78"/>
      <c r="W78"/>
      <c r="X78"/>
    </row>
    <row r="79" spans="15:24" ht="13.5">
      <c r="O79"/>
      <c r="P79"/>
      <c r="Q79"/>
      <c r="R79"/>
      <c r="S79"/>
      <c r="T79"/>
      <c r="U79"/>
      <c r="V79"/>
      <c r="W79"/>
      <c r="X79"/>
    </row>
    <row r="80" spans="15:24" ht="13.5">
      <c r="O80"/>
      <c r="P80"/>
      <c r="Q80"/>
      <c r="R80"/>
      <c r="S80"/>
      <c r="T80"/>
      <c r="U80"/>
      <c r="V80"/>
      <c r="W80"/>
      <c r="X80"/>
    </row>
    <row r="81" spans="15:24" ht="13.5">
      <c r="O81"/>
      <c r="P81"/>
      <c r="Q81"/>
      <c r="R81"/>
      <c r="S81"/>
      <c r="T81"/>
      <c r="U81"/>
      <c r="V81"/>
      <c r="W81"/>
      <c r="X81"/>
    </row>
    <row r="82" spans="15:24" ht="13.5">
      <c r="O82"/>
      <c r="P82"/>
      <c r="Q82"/>
      <c r="R82"/>
      <c r="S82"/>
      <c r="T82"/>
      <c r="U82"/>
      <c r="V82"/>
      <c r="W82"/>
      <c r="X82"/>
    </row>
    <row r="83" spans="15:24" ht="13.5">
      <c r="O83"/>
      <c r="P83"/>
      <c r="Q83"/>
      <c r="R83"/>
      <c r="S83"/>
      <c r="T83"/>
      <c r="U83"/>
      <c r="V83"/>
      <c r="W83"/>
      <c r="X83"/>
    </row>
    <row r="84" spans="15:24" ht="13.5">
      <c r="O84"/>
      <c r="P84"/>
      <c r="Q84"/>
      <c r="R84"/>
      <c r="S84"/>
      <c r="T84"/>
      <c r="U84"/>
      <c r="V84"/>
      <c r="W84"/>
      <c r="X84"/>
    </row>
    <row r="136" spans="29:38" ht="13.5">
      <c r="AC136"/>
      <c r="AD136"/>
      <c r="AE136"/>
      <c r="AF136"/>
      <c r="AG136"/>
      <c r="AH136"/>
      <c r="AI136"/>
      <c r="AJ136"/>
      <c r="AK136"/>
      <c r="AL136"/>
    </row>
    <row r="137" spans="29:38" ht="13.5">
      <c r="AC137"/>
      <c r="AD137"/>
      <c r="AE137"/>
      <c r="AF137"/>
      <c r="AG137"/>
      <c r="AH137"/>
      <c r="AI137"/>
      <c r="AJ137"/>
      <c r="AK137"/>
      <c r="AL137"/>
    </row>
    <row r="138" spans="29:38" ht="13.5">
      <c r="AC138"/>
      <c r="AD138"/>
      <c r="AE138"/>
      <c r="AF138"/>
      <c r="AG138"/>
      <c r="AH138"/>
      <c r="AI138"/>
      <c r="AJ138"/>
      <c r="AK138"/>
      <c r="AL138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workbookViewId="0" topLeftCell="A1">
      <selection activeCell="A1" sqref="A1"/>
    </sheetView>
  </sheetViews>
  <sheetFormatPr defaultColWidth="9.00390625" defaultRowHeight="13.5"/>
  <sheetData>
    <row r="1" spans="2:5" ht="15">
      <c r="B1" s="347" t="s">
        <v>435</v>
      </c>
      <c r="C1" s="347"/>
      <c r="D1" s="347" t="s">
        <v>434</v>
      </c>
      <c r="E1" s="347"/>
    </row>
    <row r="3" ht="14.25">
      <c r="A3" s="348"/>
    </row>
    <row r="34" ht="13.5">
      <c r="O34" s="349"/>
    </row>
    <row r="35" ht="13.5">
      <c r="O35" s="349"/>
    </row>
    <row r="36" ht="13.5">
      <c r="O36" s="349"/>
    </row>
    <row r="37" ht="13.5">
      <c r="O37" s="349"/>
    </row>
    <row r="38" ht="13.5">
      <c r="O38" s="349"/>
    </row>
    <row r="39" ht="13.5">
      <c r="O39" s="349"/>
    </row>
    <row r="40" spans="3:15" ht="15">
      <c r="C40" s="347" t="s">
        <v>436</v>
      </c>
      <c r="E40" s="403" t="s">
        <v>437</v>
      </c>
      <c r="F40" s="403"/>
      <c r="G40" s="403"/>
      <c r="O40" s="349"/>
    </row>
    <row r="43" ht="14.25">
      <c r="A43" s="348"/>
    </row>
    <row r="44" ht="13.5">
      <c r="P44" s="350"/>
    </row>
    <row r="45" spans="11:16" ht="15">
      <c r="K45" s="347" t="s">
        <v>438</v>
      </c>
      <c r="O45" s="349"/>
      <c r="P45" s="350"/>
    </row>
    <row r="46" ht="15">
      <c r="O46" s="347" t="s">
        <v>439</v>
      </c>
    </row>
    <row r="48" spans="14:16" ht="13.5">
      <c r="N48" s="350"/>
      <c r="O48" s="350"/>
      <c r="P48" s="350"/>
    </row>
    <row r="49" spans="14:16" ht="13.5">
      <c r="N49" s="350"/>
      <c r="O49" s="350"/>
      <c r="P49" s="350"/>
    </row>
    <row r="50" spans="14:16" ht="13.5">
      <c r="N50" s="350"/>
      <c r="O50" s="350"/>
      <c r="P50" s="350"/>
    </row>
    <row r="52" spans="1:7" ht="14.25">
      <c r="A52" s="2"/>
      <c r="D52" s="351"/>
      <c r="G52" s="351"/>
    </row>
    <row r="53" ht="15">
      <c r="C53" s="347"/>
    </row>
    <row r="54" ht="14.25">
      <c r="C54" s="352"/>
    </row>
    <row r="58" ht="13.5">
      <c r="O58" s="353"/>
    </row>
    <row r="60" spans="13:16" ht="14.25">
      <c r="M60" s="354"/>
      <c r="N60" s="354"/>
      <c r="O60" s="354"/>
      <c r="P60" s="354"/>
    </row>
    <row r="92" ht="13.5">
      <c r="L92" s="355" t="s">
        <v>440</v>
      </c>
    </row>
    <row r="93" ht="13.5">
      <c r="L93" s="355" t="s">
        <v>441</v>
      </c>
    </row>
  </sheetData>
  <mergeCells count="1">
    <mergeCell ref="E40:G40"/>
  </mergeCells>
  <printOptions horizontalCentered="1" verticalCentered="1"/>
  <pageMargins left="0.5905511811023623" right="0.5905511811023623" top="0.1968503937007874" bottom="0.3937007874015748" header="0.4724409448818898" footer="0.5118110236220472"/>
  <pageSetup fitToHeight="1" fitToWidth="1" horizontalDpi="300" verticalDpi="3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4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7" width="9.25390625" style="2" bestFit="1" customWidth="1"/>
    <col min="18" max="23" width="9.125" style="2" bestFit="1" customWidth="1"/>
    <col min="24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129</v>
      </c>
    </row>
    <row r="2" ht="21" customHeight="1">
      <c r="A2" s="3"/>
    </row>
    <row r="3" spans="1:14" s="5" customFormat="1" ht="40.5" customHeight="1">
      <c r="A3" s="366" t="s">
        <v>130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102</v>
      </c>
      <c r="F4" s="9"/>
      <c r="G4" s="10" t="s">
        <v>38</v>
      </c>
      <c r="H4" s="9"/>
      <c r="I4" s="11" t="s">
        <v>103</v>
      </c>
      <c r="J4" s="11"/>
      <c r="K4" s="11" t="s">
        <v>104</v>
      </c>
      <c r="L4" s="11"/>
      <c r="M4" s="11" t="s">
        <v>131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 t="s">
        <v>40</v>
      </c>
      <c r="H5" s="15"/>
      <c r="I5" s="14" t="s">
        <v>106</v>
      </c>
      <c r="J5" s="16"/>
      <c r="K5" s="14" t="s">
        <v>107</v>
      </c>
      <c r="L5" s="16"/>
      <c r="M5" s="17" t="s">
        <v>329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132</v>
      </c>
      <c r="E8" s="29" t="s">
        <v>362</v>
      </c>
      <c r="F8" s="29" t="s">
        <v>174</v>
      </c>
      <c r="G8" s="29" t="s">
        <v>51</v>
      </c>
      <c r="H8" s="29" t="s">
        <v>174</v>
      </c>
      <c r="I8" s="29" t="s">
        <v>296</v>
      </c>
      <c r="J8" s="29" t="s">
        <v>174</v>
      </c>
      <c r="K8" s="29" t="s">
        <v>175</v>
      </c>
      <c r="L8" s="29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33">
        <v>41</v>
      </c>
      <c r="D9" s="34" t="s">
        <v>279</v>
      </c>
      <c r="E9" s="35">
        <v>2317</v>
      </c>
      <c r="F9" s="34" t="s">
        <v>268</v>
      </c>
      <c r="G9" s="35">
        <v>150</v>
      </c>
      <c r="H9" s="34" t="s">
        <v>280</v>
      </c>
      <c r="I9" s="35">
        <v>622</v>
      </c>
      <c r="J9" s="34" t="s">
        <v>272</v>
      </c>
      <c r="K9" s="34">
        <v>56.5</v>
      </c>
      <c r="L9" s="34">
        <v>1.5</v>
      </c>
      <c r="M9" s="39">
        <v>15.4</v>
      </c>
      <c r="N9" s="34">
        <v>0.6</v>
      </c>
    </row>
    <row r="10" spans="1:14" ht="24" customHeight="1">
      <c r="A10" s="31"/>
      <c r="B10" s="32" t="s">
        <v>182</v>
      </c>
      <c r="C10" s="31">
        <v>39</v>
      </c>
      <c r="D10" s="37" t="s">
        <v>187</v>
      </c>
      <c r="E10" s="35">
        <v>2025</v>
      </c>
      <c r="F10" s="34" t="s">
        <v>281</v>
      </c>
      <c r="G10" s="35">
        <v>142</v>
      </c>
      <c r="H10" s="34" t="s">
        <v>258</v>
      </c>
      <c r="I10" s="35">
        <v>483</v>
      </c>
      <c r="J10" s="34" t="s">
        <v>282</v>
      </c>
      <c r="K10" s="39">
        <v>51.9</v>
      </c>
      <c r="L10" s="34" t="s">
        <v>283</v>
      </c>
      <c r="M10" s="39">
        <v>14.3</v>
      </c>
      <c r="N10" s="34" t="s">
        <v>195</v>
      </c>
    </row>
    <row r="11" spans="1:14" ht="24" customHeight="1">
      <c r="A11" s="31"/>
      <c r="B11" s="32" t="s">
        <v>186</v>
      </c>
      <c r="C11" s="31">
        <v>37</v>
      </c>
      <c r="D11" s="37" t="s">
        <v>187</v>
      </c>
      <c r="E11" s="38">
        <v>1909</v>
      </c>
      <c r="F11" s="34" t="s">
        <v>284</v>
      </c>
      <c r="G11" s="38">
        <v>130</v>
      </c>
      <c r="H11" s="34" t="s">
        <v>285</v>
      </c>
      <c r="I11" s="38">
        <v>468</v>
      </c>
      <c r="J11" s="34" t="s">
        <v>286</v>
      </c>
      <c r="K11" s="36">
        <v>51.6</v>
      </c>
      <c r="L11" s="34" t="s">
        <v>185</v>
      </c>
      <c r="M11" s="39">
        <v>14.7</v>
      </c>
      <c r="N11" s="34">
        <v>0.4</v>
      </c>
    </row>
    <row r="12" spans="1:14" ht="24" customHeight="1">
      <c r="A12" s="15" t="s">
        <v>298</v>
      </c>
      <c r="B12" s="32">
        <v>15</v>
      </c>
      <c r="C12" s="263">
        <v>38</v>
      </c>
      <c r="D12" s="41">
        <v>1</v>
      </c>
      <c r="E12" s="35">
        <v>1921</v>
      </c>
      <c r="F12" s="42">
        <v>0.6</v>
      </c>
      <c r="G12" s="288">
        <v>141</v>
      </c>
      <c r="H12" s="42">
        <v>8.5</v>
      </c>
      <c r="I12" s="288">
        <v>478</v>
      </c>
      <c r="J12" s="42">
        <v>2.1</v>
      </c>
      <c r="K12" s="43">
        <v>51.9</v>
      </c>
      <c r="L12" s="42">
        <v>0.3</v>
      </c>
      <c r="M12" s="128">
        <v>13.6</v>
      </c>
      <c r="N12" s="42">
        <v>-1.1</v>
      </c>
    </row>
    <row r="13" spans="1:14" ht="24" customHeight="1">
      <c r="A13" s="40" t="s">
        <v>298</v>
      </c>
      <c r="B13" s="126">
        <v>16</v>
      </c>
      <c r="C13" s="289">
        <v>38</v>
      </c>
      <c r="D13" s="290" t="s">
        <v>193</v>
      </c>
      <c r="E13" s="180">
        <v>1992</v>
      </c>
      <c r="F13" s="43">
        <v>3.7</v>
      </c>
      <c r="G13" s="58">
        <v>143</v>
      </c>
      <c r="H13" s="43">
        <v>1.4</v>
      </c>
      <c r="I13" s="58">
        <v>487</v>
      </c>
      <c r="J13" s="43">
        <v>1.9</v>
      </c>
      <c r="K13" s="43">
        <v>52.421052631578945</v>
      </c>
      <c r="L13" s="43">
        <v>0.5210526315789465</v>
      </c>
      <c r="M13" s="233">
        <v>13.93006993006993</v>
      </c>
      <c r="N13" s="43">
        <v>0.33006993006993035</v>
      </c>
    </row>
    <row r="14" spans="1:14" ht="24" customHeight="1">
      <c r="A14" s="40"/>
      <c r="B14" s="129"/>
      <c r="C14" s="291"/>
      <c r="D14" s="292"/>
      <c r="E14" s="180"/>
      <c r="F14" s="36"/>
      <c r="G14" s="180"/>
      <c r="H14" s="36"/>
      <c r="I14" s="180"/>
      <c r="J14" s="36"/>
      <c r="K14" s="36"/>
      <c r="L14" s="36"/>
      <c r="M14" s="269"/>
      <c r="N14" s="43"/>
    </row>
    <row r="15" spans="1:14" ht="24" customHeight="1">
      <c r="A15" s="264"/>
      <c r="B15" s="186">
        <v>17</v>
      </c>
      <c r="C15" s="46">
        <v>38</v>
      </c>
      <c r="D15" s="293" t="s">
        <v>193</v>
      </c>
      <c r="E15" s="48">
        <v>1868</v>
      </c>
      <c r="F15" s="265">
        <v>-6.2</v>
      </c>
      <c r="G15" s="48">
        <v>136</v>
      </c>
      <c r="H15" s="265">
        <v>-4.9</v>
      </c>
      <c r="I15" s="48">
        <v>492</v>
      </c>
      <c r="J15" s="265">
        <v>1</v>
      </c>
      <c r="K15" s="131">
        <v>49.2</v>
      </c>
      <c r="L15" s="265">
        <v>-3.2</v>
      </c>
      <c r="M15" s="131">
        <v>13.7</v>
      </c>
      <c r="N15" s="265">
        <v>-0.20000000000000107</v>
      </c>
    </row>
    <row r="16" spans="1:14" ht="24" customHeight="1">
      <c r="A16" s="96" t="s">
        <v>197</v>
      </c>
      <c r="B16" s="190" t="s">
        <v>198</v>
      </c>
      <c r="C16" s="191" t="s">
        <v>193</v>
      </c>
      <c r="D16" s="294" t="s">
        <v>193</v>
      </c>
      <c r="E16" s="269" t="s">
        <v>193</v>
      </c>
      <c r="F16" s="233" t="s">
        <v>193</v>
      </c>
      <c r="G16" s="269" t="s">
        <v>193</v>
      </c>
      <c r="H16" s="233" t="s">
        <v>193</v>
      </c>
      <c r="I16" s="269" t="s">
        <v>193</v>
      </c>
      <c r="J16" s="233" t="s">
        <v>193</v>
      </c>
      <c r="K16" s="269" t="s">
        <v>193</v>
      </c>
      <c r="L16" s="233" t="s">
        <v>193</v>
      </c>
      <c r="M16" s="269" t="s">
        <v>193</v>
      </c>
      <c r="N16" s="233" t="s">
        <v>193</v>
      </c>
    </row>
    <row r="17" spans="1:14" ht="24" customHeight="1">
      <c r="A17" s="193" t="s">
        <v>199</v>
      </c>
      <c r="B17" s="190" t="s">
        <v>198</v>
      </c>
      <c r="C17" s="295" t="s">
        <v>133</v>
      </c>
      <c r="D17" s="294" t="s">
        <v>193</v>
      </c>
      <c r="E17" s="296" t="s">
        <v>133</v>
      </c>
      <c r="F17" s="43" t="s">
        <v>133</v>
      </c>
      <c r="G17" s="281" t="s">
        <v>133</v>
      </c>
      <c r="H17" s="43" t="s">
        <v>133</v>
      </c>
      <c r="I17" s="281" t="s">
        <v>133</v>
      </c>
      <c r="J17" s="43" t="s">
        <v>133</v>
      </c>
      <c r="K17" s="297" t="s">
        <v>133</v>
      </c>
      <c r="L17" s="43" t="s">
        <v>133</v>
      </c>
      <c r="M17" s="36" t="s">
        <v>133</v>
      </c>
      <c r="N17" s="43" t="s">
        <v>133</v>
      </c>
    </row>
    <row r="18" spans="1:14" ht="24" customHeight="1">
      <c r="A18" s="197" t="s">
        <v>201</v>
      </c>
      <c r="B18" s="198" t="s">
        <v>198</v>
      </c>
      <c r="C18" s="60">
        <v>38</v>
      </c>
      <c r="D18" s="61" t="s">
        <v>193</v>
      </c>
      <c r="E18" s="62">
        <v>1868</v>
      </c>
      <c r="F18" s="63">
        <v>-6.2</v>
      </c>
      <c r="G18" s="62">
        <v>136</v>
      </c>
      <c r="H18" s="63">
        <v>-4.9</v>
      </c>
      <c r="I18" s="62">
        <v>492</v>
      </c>
      <c r="J18" s="63">
        <v>1</v>
      </c>
      <c r="K18" s="270">
        <v>49.2</v>
      </c>
      <c r="L18" s="63">
        <v>-3.2</v>
      </c>
      <c r="M18" s="298">
        <v>13.7</v>
      </c>
      <c r="N18" s="63">
        <v>-0.20000000000000107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ht="23.25" customHeight="1">
      <c r="A20" s="73"/>
    </row>
    <row r="21" spans="1:16" ht="21" customHeight="1">
      <c r="A21" s="74" t="s">
        <v>134</v>
      </c>
      <c r="B21" s="28"/>
      <c r="C21" s="28"/>
      <c r="E21" s="28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135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74" t="s">
        <v>136</v>
      </c>
      <c r="B25" s="28"/>
      <c r="C25" s="28"/>
      <c r="D25" s="28"/>
      <c r="E25" s="28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28" t="s">
        <v>137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28" t="s">
        <v>138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140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141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142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143</v>
      </c>
      <c r="B32" s="28"/>
      <c r="C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/>
      <c r="B33" s="28"/>
      <c r="C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313</v>
      </c>
      <c r="B34" s="28"/>
      <c r="C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74" t="s">
        <v>144</v>
      </c>
      <c r="B35" s="28"/>
      <c r="C35" s="28"/>
      <c r="D35" s="28"/>
      <c r="E35" s="28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38" t="s">
        <v>145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38" t="s">
        <v>146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">
      <c r="A40" s="299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">
      <c r="A41" s="299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">
      <c r="A42" s="299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>
      <c r="A43" s="29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99" t="s">
        <v>147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9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4" ht="17.25">
      <c r="A46" s="299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4" ht="17.25">
      <c r="A47" s="29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ht="14.25">
      <c r="A48" s="299"/>
    </row>
    <row r="52" ht="14.25" customHeight="1"/>
    <row r="53" ht="23.25" customHeight="1">
      <c r="A53" s="2" t="s">
        <v>148</v>
      </c>
    </row>
    <row r="56" spans="16:23" ht="13.5">
      <c r="P56" s="76"/>
      <c r="Q56" s="76"/>
      <c r="R56" s="76"/>
      <c r="S56" s="76"/>
      <c r="T56" s="76"/>
      <c r="U56" s="76"/>
      <c r="V56" s="76"/>
      <c r="W56" s="76"/>
    </row>
    <row r="57" spans="16:23" ht="19.5" customHeight="1">
      <c r="P57" s="77"/>
      <c r="Q57" s="78"/>
      <c r="R57" s="78"/>
      <c r="S57" s="78"/>
      <c r="T57" s="78"/>
      <c r="U57" s="78"/>
      <c r="V57" s="78"/>
      <c r="W57" s="78"/>
    </row>
    <row r="58" spans="16:23" ht="15.75" customHeight="1">
      <c r="P58" s="76"/>
      <c r="Q58" s="79"/>
      <c r="W58" s="76"/>
    </row>
    <row r="59" spans="16:23" ht="15.75" customHeight="1">
      <c r="P59" s="76"/>
      <c r="Q59" s="80"/>
      <c r="R59" s="81"/>
      <c r="S59" s="81"/>
      <c r="T59" s="81"/>
      <c r="U59" s="81"/>
      <c r="V59" s="81"/>
      <c r="W59" s="80"/>
    </row>
    <row r="60" spans="15:40" ht="15.75" customHeight="1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0:40" ht="15.75" customHeight="1">
      <c r="J61" s="83"/>
      <c r="K61" s="83"/>
      <c r="L61" s="83"/>
      <c r="M61" s="83"/>
      <c r="N61" s="83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3:40" ht="15.75" customHeight="1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3:40" ht="24" customHeight="1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3:40" ht="18" customHeight="1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5:40" s="83" customFormat="1" ht="15.75" customHeight="1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5:40" s="83" customFormat="1" ht="15.75" customHeight="1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5:40" s="83" customFormat="1" ht="15.75" customHeight="1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5:40" s="83" customFormat="1" ht="15.75" customHeight="1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0:40" s="83" customFormat="1" ht="15.75" customHeight="1">
      <c r="J69" s="2"/>
      <c r="K69" s="2"/>
      <c r="L69" s="2"/>
      <c r="M69" s="2"/>
      <c r="N69" s="2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3:40" s="83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3:40" s="83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3:40" s="83" customFormat="1" ht="15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5:40" ht="13.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5:40" ht="13.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5:40" ht="13.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5:40" ht="13.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5:40" ht="13.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5:40" ht="13.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5:40" ht="13.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5:40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5:40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5:40" ht="13.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5:40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5:40" ht="13.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5:40" ht="13.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5:40" ht="13.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5:40" ht="13.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5:40" ht="13.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5:40" ht="13.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5:40" ht="13.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5:40" ht="13.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5:40" ht="13.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5:40" ht="13.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5:40" ht="13.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5:40" ht="13.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5:40" ht="13.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5:40" ht="13.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5:40" ht="13.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5:40" ht="13.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5:40" ht="13.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5:40" ht="13.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5:40" ht="13.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5:40" ht="13.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5:40" ht="13.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5:40" ht="13.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5:40" ht="13.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5:40" ht="13.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5:40" ht="13.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5:40" ht="13.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5:40" ht="13.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5:40" ht="13.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5:40" ht="13.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5:40" ht="13.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5:40" ht="13.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5:40" ht="13.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5:40" ht="13.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5:40" ht="13.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5:40" ht="13.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5:40" ht="13.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5:40" ht="13.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5:40" ht="13.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5:40" ht="13.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5:40" ht="13.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5:40" ht="13.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5:40" ht="13.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5:40" ht="13.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5:40" ht="13.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5:40" ht="13.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5:40" ht="13.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5:40" ht="13.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5:40" ht="13.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5:40" ht="13.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5:40" ht="13.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5:40" ht="13.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5:40" ht="13.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5:40" ht="13.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5:40" ht="13.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5:40" ht="13.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5:40" ht="13.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5:40" ht="13.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5:40" ht="13.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5:40" ht="13.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5:40" ht="13.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5:40" ht="13.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5:40" ht="13.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5:40" ht="13.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5:40" ht="13.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5:40" ht="13.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  <col min="15" max="15" width="8.50390625" style="0" customWidth="1"/>
  </cols>
  <sheetData>
    <row r="1" spans="1:10" ht="16.5" customHeight="1">
      <c r="A1" s="356"/>
      <c r="F1" s="347" t="s">
        <v>442</v>
      </c>
      <c r="H1" s="404" t="s">
        <v>443</v>
      </c>
      <c r="I1" s="404"/>
      <c r="J1" s="404"/>
    </row>
    <row r="2" spans="1:10" ht="16.5" customHeight="1">
      <c r="A2" s="356"/>
      <c r="F2" s="347"/>
      <c r="H2" s="357"/>
      <c r="I2" s="357"/>
      <c r="J2" s="357"/>
    </row>
    <row r="3" ht="16.5" customHeight="1">
      <c r="A3" s="358"/>
    </row>
    <row r="4" ht="16.5" customHeight="1">
      <c r="A4" s="356"/>
    </row>
    <row r="5" ht="16.5" customHeight="1">
      <c r="A5" s="356"/>
    </row>
    <row r="6" ht="16.5" customHeight="1">
      <c r="A6" s="356"/>
    </row>
    <row r="7" ht="16.5" customHeight="1">
      <c r="A7" s="356"/>
    </row>
    <row r="8" ht="16.5" customHeight="1">
      <c r="A8" s="356"/>
    </row>
    <row r="9" ht="16.5" customHeight="1">
      <c r="A9" s="356"/>
    </row>
    <row r="24" ht="14.25" customHeight="1"/>
    <row r="25" ht="23.25" customHeight="1">
      <c r="A25" s="351"/>
    </row>
    <row r="29" ht="14.25" customHeight="1"/>
    <row r="30" ht="16.5" customHeight="1">
      <c r="A30" s="351"/>
    </row>
    <row r="33" ht="16.5" customHeight="1"/>
    <row r="34" ht="15.75" customHeight="1"/>
    <row r="35" ht="15.75" customHeight="1"/>
    <row r="36" spans="5:9" ht="15.75" customHeight="1">
      <c r="E36" s="347" t="s">
        <v>444</v>
      </c>
      <c r="G36" s="357" t="s">
        <v>445</v>
      </c>
      <c r="H36" s="357"/>
      <c r="I36" s="357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spans="1:14" ht="20.25" customHeight="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</row>
    <row r="44" s="359" customFormat="1" ht="19.5" customHeight="1"/>
    <row r="45" spans="1:14" s="359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65" spans="4:6" ht="13.5">
      <c r="D65" s="355"/>
      <c r="E65" s="355"/>
      <c r="F65" s="355" t="s">
        <v>446</v>
      </c>
    </row>
    <row r="66" ht="13.5">
      <c r="D66" s="355" t="s">
        <v>447</v>
      </c>
    </row>
  </sheetData>
  <mergeCells count="1">
    <mergeCell ref="H1:J1"/>
  </mergeCells>
  <printOptions/>
  <pageMargins left="0.5905511811023623" right="0.3937007874015748" top="0.7874015748031497" bottom="0" header="0.5118110236220472" footer="0.3937007874015748"/>
  <pageSetup horizontalDpi="300" verticalDpi="3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7.625" style="2" customWidth="1"/>
    <col min="7" max="7" width="7.125" style="2" customWidth="1"/>
    <col min="8" max="8" width="7.625" style="2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7" width="8.125" style="2" customWidth="1"/>
    <col min="18" max="18" width="10.125" style="2" customWidth="1"/>
    <col min="19" max="19" width="7.25390625" style="2" customWidth="1"/>
    <col min="20" max="20" width="3.50390625" style="2" customWidth="1"/>
    <col min="21" max="21" width="8.625" style="2" customWidth="1"/>
    <col min="22" max="23" width="9.00390625" style="2" customWidth="1"/>
    <col min="24" max="24" width="6.625" style="2" customWidth="1"/>
    <col min="25" max="25" width="4.125" style="2" customWidth="1"/>
    <col min="26" max="26" width="9.00390625" style="2" customWidth="1"/>
    <col min="27" max="27" width="8.75390625" style="2" customWidth="1"/>
    <col min="28" max="28" width="8.25390625" style="2" customWidth="1"/>
    <col min="29" max="29" width="6.625" style="2" customWidth="1"/>
    <col min="30" max="30" width="8.50390625" style="2" customWidth="1"/>
    <col min="31" max="31" width="7.625" style="2" customWidth="1"/>
    <col min="32" max="16384" width="9.00390625" style="2" customWidth="1"/>
  </cols>
  <sheetData>
    <row r="1" s="300" customFormat="1" ht="25.5" customHeight="1">
      <c r="A1" s="1" t="s">
        <v>149</v>
      </c>
    </row>
    <row r="2" s="300" customFormat="1" ht="21" customHeight="1">
      <c r="A2" s="301"/>
    </row>
    <row r="3" spans="1:17" s="5" customFormat="1" ht="40.5" customHeight="1">
      <c r="A3" s="366" t="s">
        <v>150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02"/>
      <c r="P3" s="302"/>
      <c r="Q3" s="303"/>
    </row>
    <row r="4" spans="1:17" s="5" customFormat="1" ht="30" customHeight="1">
      <c r="A4" s="6"/>
      <c r="B4" s="7"/>
      <c r="C4" s="8" t="s">
        <v>164</v>
      </c>
      <c r="D4" s="9"/>
      <c r="E4" s="10" t="s">
        <v>165</v>
      </c>
      <c r="F4" s="9"/>
      <c r="G4" s="10" t="s">
        <v>151</v>
      </c>
      <c r="H4" s="9"/>
      <c r="I4" s="10" t="s">
        <v>151</v>
      </c>
      <c r="J4" s="9"/>
      <c r="K4" s="10" t="s">
        <v>152</v>
      </c>
      <c r="L4" s="7"/>
      <c r="M4" s="11" t="s">
        <v>413</v>
      </c>
      <c r="N4" s="11"/>
      <c r="O4" s="11" t="s">
        <v>414</v>
      </c>
      <c r="P4" s="10"/>
      <c r="Q4" s="96"/>
    </row>
    <row r="5" spans="1:17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 t="s">
        <v>153</v>
      </c>
      <c r="H5" s="15"/>
      <c r="I5" s="14" t="s">
        <v>154</v>
      </c>
      <c r="J5" s="15"/>
      <c r="K5" s="14" t="s">
        <v>155</v>
      </c>
      <c r="L5" s="16"/>
      <c r="M5" s="14" t="s">
        <v>328</v>
      </c>
      <c r="N5" s="16"/>
      <c r="O5" s="17" t="s">
        <v>156</v>
      </c>
      <c r="P5" s="18"/>
      <c r="Q5" s="304"/>
    </row>
    <row r="6" spans="1:17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5"/>
      <c r="J6" s="20" t="s">
        <v>171</v>
      </c>
      <c r="K6" s="17"/>
      <c r="L6" s="20" t="s">
        <v>171</v>
      </c>
      <c r="M6" s="17"/>
      <c r="N6" s="20" t="s">
        <v>171</v>
      </c>
      <c r="O6" s="17"/>
      <c r="P6" s="21" t="s">
        <v>171</v>
      </c>
      <c r="Q6" s="245"/>
    </row>
    <row r="7" spans="1:17" s="5" customFormat="1" ht="22.5" customHeight="1">
      <c r="A7" s="206"/>
      <c r="B7" s="16"/>
      <c r="C7" s="22"/>
      <c r="D7" s="23" t="s">
        <v>292</v>
      </c>
      <c r="E7" s="18"/>
      <c r="F7" s="23" t="s">
        <v>293</v>
      </c>
      <c r="G7" s="18"/>
      <c r="H7" s="23" t="s">
        <v>293</v>
      </c>
      <c r="I7" s="18"/>
      <c r="J7" s="23" t="s">
        <v>293</v>
      </c>
      <c r="K7" s="22"/>
      <c r="L7" s="23" t="s">
        <v>293</v>
      </c>
      <c r="M7" s="22"/>
      <c r="N7" s="23" t="s">
        <v>292</v>
      </c>
      <c r="O7" s="22"/>
      <c r="P7" s="24" t="s">
        <v>292</v>
      </c>
      <c r="Q7" s="245"/>
    </row>
    <row r="8" spans="1:17" s="5" customFormat="1" ht="24" customHeight="1">
      <c r="A8" s="28"/>
      <c r="B8" s="28"/>
      <c r="C8" s="305" t="s">
        <v>172</v>
      </c>
      <c r="D8" s="27" t="s">
        <v>172</v>
      </c>
      <c r="E8" s="29" t="s">
        <v>173</v>
      </c>
      <c r="F8" s="29" t="s">
        <v>174</v>
      </c>
      <c r="G8" s="29" t="s">
        <v>175</v>
      </c>
      <c r="H8" s="29" t="s">
        <v>415</v>
      </c>
      <c r="I8" s="29" t="s">
        <v>175</v>
      </c>
      <c r="J8" s="29" t="s">
        <v>415</v>
      </c>
      <c r="K8" s="29" t="s">
        <v>175</v>
      </c>
      <c r="L8" s="29" t="s">
        <v>415</v>
      </c>
      <c r="M8" s="29" t="s">
        <v>175</v>
      </c>
      <c r="N8" s="29" t="s">
        <v>175</v>
      </c>
      <c r="O8" s="29" t="s">
        <v>175</v>
      </c>
      <c r="P8" s="29" t="s">
        <v>175</v>
      </c>
      <c r="Q8" s="2"/>
    </row>
    <row r="9" spans="1:17" ht="24" customHeight="1">
      <c r="A9" s="31" t="s">
        <v>416</v>
      </c>
      <c r="B9" s="182" t="s">
        <v>186</v>
      </c>
      <c r="C9" s="305" t="s">
        <v>417</v>
      </c>
      <c r="D9" s="36" t="s">
        <v>261</v>
      </c>
      <c r="E9" s="34" t="s">
        <v>261</v>
      </c>
      <c r="F9" s="34" t="s">
        <v>261</v>
      </c>
      <c r="G9" s="34" t="s">
        <v>261</v>
      </c>
      <c r="H9" s="34" t="s">
        <v>261</v>
      </c>
      <c r="I9" s="34" t="s">
        <v>261</v>
      </c>
      <c r="J9" s="34" t="s">
        <v>261</v>
      </c>
      <c r="K9" s="34" t="s">
        <v>261</v>
      </c>
      <c r="L9" s="34" t="s">
        <v>261</v>
      </c>
      <c r="M9" s="34" t="s">
        <v>261</v>
      </c>
      <c r="N9" s="34" t="s">
        <v>261</v>
      </c>
      <c r="O9" s="34" t="s">
        <v>261</v>
      </c>
      <c r="P9" s="34" t="s">
        <v>261</v>
      </c>
      <c r="Q9" s="306"/>
    </row>
    <row r="10" spans="1:17" ht="24" customHeight="1">
      <c r="A10" s="28"/>
      <c r="B10" s="182" t="s">
        <v>192</v>
      </c>
      <c r="C10" s="130">
        <v>1</v>
      </c>
      <c r="D10" s="36" t="s">
        <v>261</v>
      </c>
      <c r="E10" s="35">
        <v>6</v>
      </c>
      <c r="F10" s="34" t="s">
        <v>261</v>
      </c>
      <c r="G10" s="38">
        <v>167</v>
      </c>
      <c r="H10" s="34" t="s">
        <v>261</v>
      </c>
      <c r="I10" s="38">
        <v>169</v>
      </c>
      <c r="J10" s="34" t="s">
        <v>261</v>
      </c>
      <c r="K10" s="38">
        <v>27</v>
      </c>
      <c r="L10" s="34" t="s">
        <v>261</v>
      </c>
      <c r="M10" s="28">
        <v>27.8</v>
      </c>
      <c r="N10" s="34" t="s">
        <v>261</v>
      </c>
      <c r="O10" s="28">
        <v>12.4</v>
      </c>
      <c r="P10" s="34" t="s">
        <v>261</v>
      </c>
      <c r="Q10" s="306"/>
    </row>
    <row r="11" spans="1:17" ht="24" customHeight="1">
      <c r="A11" s="28"/>
      <c r="B11" s="307">
        <v>16</v>
      </c>
      <c r="C11" s="127">
        <v>1</v>
      </c>
      <c r="D11" s="36" t="s">
        <v>261</v>
      </c>
      <c r="E11" s="308">
        <v>6</v>
      </c>
      <c r="F11" s="34" t="s">
        <v>261</v>
      </c>
      <c r="G11" s="288">
        <v>171</v>
      </c>
      <c r="H11" s="42">
        <v>2.4</v>
      </c>
      <c r="I11" s="288">
        <v>154</v>
      </c>
      <c r="J11" s="42">
        <v>-8.9</v>
      </c>
      <c r="K11" s="288">
        <v>30</v>
      </c>
      <c r="L11" s="42">
        <v>11.1</v>
      </c>
      <c r="M11" s="309">
        <v>28.5</v>
      </c>
      <c r="N11" s="42">
        <v>0.6999999999999993</v>
      </c>
      <c r="O11" s="309">
        <v>10.8</v>
      </c>
      <c r="P11" s="42">
        <v>-1.6</v>
      </c>
      <c r="Q11" s="306"/>
    </row>
    <row r="12" spans="1:17" ht="24" customHeight="1">
      <c r="A12" s="28"/>
      <c r="B12" s="182"/>
      <c r="C12" s="130"/>
      <c r="D12" s="36"/>
      <c r="E12" s="35"/>
      <c r="F12" s="125"/>
      <c r="G12" s="38"/>
      <c r="H12" s="34"/>
      <c r="I12" s="38"/>
      <c r="J12" s="34"/>
      <c r="K12" s="38"/>
      <c r="L12" s="34"/>
      <c r="M12" s="28"/>
      <c r="N12" s="34"/>
      <c r="O12" s="28"/>
      <c r="P12" s="34"/>
      <c r="Q12" s="306"/>
    </row>
    <row r="13" spans="1:17" ht="24" customHeight="1">
      <c r="A13" s="310"/>
      <c r="B13" s="45">
        <v>17</v>
      </c>
      <c r="C13" s="46">
        <v>1</v>
      </c>
      <c r="D13" s="311" t="s">
        <v>261</v>
      </c>
      <c r="E13" s="48">
        <v>7</v>
      </c>
      <c r="F13" s="312">
        <v>16.7</v>
      </c>
      <c r="G13" s="48">
        <v>204</v>
      </c>
      <c r="H13" s="265">
        <v>19.3</v>
      </c>
      <c r="I13" s="48">
        <v>147</v>
      </c>
      <c r="J13" s="265">
        <v>-4.5</v>
      </c>
      <c r="K13" s="48">
        <v>33</v>
      </c>
      <c r="L13" s="265">
        <v>10</v>
      </c>
      <c r="M13" s="131">
        <v>29.1</v>
      </c>
      <c r="N13" s="265">
        <v>0.6000000000000014</v>
      </c>
      <c r="O13" s="313">
        <v>10.6</v>
      </c>
      <c r="P13" s="265">
        <v>-0.20000000000000107</v>
      </c>
      <c r="Q13" s="306"/>
    </row>
    <row r="14" spans="1:17" ht="24" customHeight="1">
      <c r="A14" s="9" t="s">
        <v>197</v>
      </c>
      <c r="B14" s="52" t="s">
        <v>198</v>
      </c>
      <c r="C14" s="291" t="s">
        <v>261</v>
      </c>
      <c r="D14" s="36" t="s">
        <v>261</v>
      </c>
      <c r="E14" s="34" t="s">
        <v>261</v>
      </c>
      <c r="F14" s="43" t="s">
        <v>261</v>
      </c>
      <c r="G14" s="34" t="s">
        <v>261</v>
      </c>
      <c r="H14" s="43" t="s">
        <v>261</v>
      </c>
      <c r="I14" s="34" t="s">
        <v>261</v>
      </c>
      <c r="J14" s="43" t="s">
        <v>261</v>
      </c>
      <c r="K14" s="34" t="s">
        <v>261</v>
      </c>
      <c r="L14" s="43" t="s">
        <v>261</v>
      </c>
      <c r="M14" s="34" t="s">
        <v>261</v>
      </c>
      <c r="N14" s="43" t="s">
        <v>261</v>
      </c>
      <c r="O14" s="34" t="s">
        <v>261</v>
      </c>
      <c r="P14" s="43" t="s">
        <v>261</v>
      </c>
      <c r="Q14" s="314"/>
    </row>
    <row r="15" spans="1:17" ht="24" customHeight="1">
      <c r="A15" s="57" t="s">
        <v>199</v>
      </c>
      <c r="B15" s="52" t="s">
        <v>198</v>
      </c>
      <c r="C15" s="291" t="s">
        <v>261</v>
      </c>
      <c r="D15" s="36" t="s">
        <v>261</v>
      </c>
      <c r="E15" s="34" t="s">
        <v>261</v>
      </c>
      <c r="F15" s="43" t="s">
        <v>261</v>
      </c>
      <c r="G15" s="34" t="s">
        <v>261</v>
      </c>
      <c r="H15" s="43" t="s">
        <v>261</v>
      </c>
      <c r="I15" s="34" t="s">
        <v>261</v>
      </c>
      <c r="J15" s="43" t="s">
        <v>261</v>
      </c>
      <c r="K15" s="34" t="s">
        <v>261</v>
      </c>
      <c r="L15" s="43" t="s">
        <v>261</v>
      </c>
      <c r="M15" s="34" t="s">
        <v>261</v>
      </c>
      <c r="N15" s="43" t="s">
        <v>261</v>
      </c>
      <c r="O15" s="34" t="s">
        <v>261</v>
      </c>
      <c r="P15" s="43" t="s">
        <v>261</v>
      </c>
      <c r="Q15" s="306"/>
    </row>
    <row r="16" spans="1:17" ht="24" customHeight="1">
      <c r="A16" s="4" t="s">
        <v>201</v>
      </c>
      <c r="B16" s="59" t="s">
        <v>198</v>
      </c>
      <c r="C16" s="327">
        <v>1</v>
      </c>
      <c r="D16" s="298" t="s">
        <v>261</v>
      </c>
      <c r="E16" s="323">
        <v>7</v>
      </c>
      <c r="F16" s="63">
        <v>16.7</v>
      </c>
      <c r="G16" s="323">
        <v>204</v>
      </c>
      <c r="H16" s="63">
        <v>19.3</v>
      </c>
      <c r="I16" s="323">
        <v>147</v>
      </c>
      <c r="J16" s="63">
        <v>-4.5</v>
      </c>
      <c r="K16" s="323">
        <v>33</v>
      </c>
      <c r="L16" s="63">
        <v>10</v>
      </c>
      <c r="M16" s="200">
        <v>29.1</v>
      </c>
      <c r="N16" s="63">
        <v>0.6000000000000014</v>
      </c>
      <c r="O16" s="243">
        <v>10.6</v>
      </c>
      <c r="P16" s="63">
        <v>-0.20000000000000107</v>
      </c>
      <c r="Q16" s="315"/>
    </row>
    <row r="17" spans="1:17" ht="24" customHeight="1">
      <c r="A17" s="66"/>
      <c r="B17" s="245"/>
      <c r="C17" s="328"/>
      <c r="D17" s="329"/>
      <c r="E17" s="330"/>
      <c r="F17" s="331"/>
      <c r="G17" s="330"/>
      <c r="H17" s="331"/>
      <c r="I17" s="330"/>
      <c r="J17" s="331"/>
      <c r="K17" s="330"/>
      <c r="L17" s="331"/>
      <c r="M17" s="332"/>
      <c r="N17" s="331"/>
      <c r="O17" s="328"/>
      <c r="P17" s="331"/>
      <c r="Q17" s="315"/>
    </row>
    <row r="18" ht="21" customHeight="1"/>
    <row r="19" s="28" customFormat="1" ht="21" customHeight="1">
      <c r="A19" s="74" t="s">
        <v>418</v>
      </c>
    </row>
    <row r="20" s="28" customFormat="1" ht="21" customHeight="1">
      <c r="A20" s="28" t="s">
        <v>157</v>
      </c>
    </row>
    <row r="21" s="28" customFormat="1" ht="21" customHeight="1"/>
    <row r="22" spans="7:15" s="28" customFormat="1" ht="21" customHeight="1">
      <c r="G22" s="316"/>
      <c r="H22" s="317"/>
      <c r="I22" s="317"/>
      <c r="J22" s="317"/>
      <c r="K22" s="318"/>
      <c r="L22" s="317"/>
      <c r="M22" s="317"/>
      <c r="N22" s="317"/>
      <c r="O22" s="317"/>
    </row>
    <row r="23" spans="1:15" s="28" customFormat="1" ht="21" customHeight="1">
      <c r="A23" s="74" t="s">
        <v>158</v>
      </c>
      <c r="G23" s="317"/>
      <c r="H23" s="317"/>
      <c r="I23" s="317"/>
      <c r="J23" s="317"/>
      <c r="K23" s="317"/>
      <c r="L23" s="317"/>
      <c r="M23" s="317"/>
      <c r="N23" s="317"/>
      <c r="O23" s="317"/>
    </row>
    <row r="24" s="28" customFormat="1" ht="21" customHeight="1">
      <c r="A24" s="38" t="s">
        <v>159</v>
      </c>
    </row>
    <row r="25" s="28" customFormat="1" ht="21" customHeight="1">
      <c r="A25" s="38"/>
    </row>
    <row r="26" spans="7:15" s="28" customFormat="1" ht="21" customHeight="1">
      <c r="G26" s="316"/>
      <c r="H26" s="317"/>
      <c r="I26" s="317"/>
      <c r="J26" s="317"/>
      <c r="K26" s="318"/>
      <c r="L26" s="317"/>
      <c r="M26" s="317"/>
      <c r="N26" s="317"/>
      <c r="O26" s="317"/>
    </row>
    <row r="27" spans="1:15" s="28" customFormat="1" ht="21" customHeight="1">
      <c r="A27" s="74" t="s">
        <v>160</v>
      </c>
      <c r="H27" s="317"/>
      <c r="I27" s="317"/>
      <c r="J27" s="317"/>
      <c r="K27" s="317"/>
      <c r="L27" s="317"/>
      <c r="M27" s="317"/>
      <c r="N27" s="317"/>
      <c r="O27" s="317"/>
    </row>
    <row r="28" s="28" customFormat="1" ht="21" customHeight="1">
      <c r="A28" s="38" t="s">
        <v>161</v>
      </c>
    </row>
    <row r="29" s="28" customFormat="1" ht="21" customHeight="1">
      <c r="A29" s="38" t="s">
        <v>419</v>
      </c>
    </row>
    <row r="30" s="28" customFormat="1" ht="21" customHeight="1"/>
    <row r="31" s="28" customFormat="1" ht="21" customHeight="1">
      <c r="A31" s="74" t="s">
        <v>162</v>
      </c>
    </row>
    <row r="32" s="28" customFormat="1" ht="21" customHeight="1">
      <c r="A32" s="28" t="s">
        <v>163</v>
      </c>
    </row>
    <row r="33" s="28" customFormat="1" ht="21" customHeight="1"/>
    <row r="34" ht="21" customHeight="1">
      <c r="A34" s="89"/>
    </row>
    <row r="35" ht="14.25" customHeight="1">
      <c r="A35" s="89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59" spans="1:15" ht="13.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1:15" ht="13.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</row>
    <row r="61" spans="1:15" ht="13.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5" ht="13.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</row>
    <row r="63" spans="1:15" ht="14.2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1:15" ht="23.25" customHeight="1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1:15" ht="13.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1:15" ht="13.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1:21" ht="13.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S67" s="76"/>
      <c r="T67" s="76"/>
      <c r="U67" s="76"/>
    </row>
    <row r="68" spans="1:21" ht="19.5" customHeight="1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S68" s="77"/>
      <c r="T68" s="77"/>
      <c r="U68" s="78"/>
    </row>
    <row r="69" spans="1:21" ht="15.75" customHeight="1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S69" s="76"/>
      <c r="T69" s="76"/>
      <c r="U69" s="79"/>
    </row>
    <row r="70" spans="19:21" ht="15.75" customHeight="1">
      <c r="S70" s="76"/>
      <c r="T70" s="76"/>
      <c r="U70" s="80"/>
    </row>
    <row r="71" spans="19:21" ht="15.75" customHeight="1">
      <c r="S71" s="82"/>
      <c r="T71" s="82"/>
      <c r="U71" s="80"/>
    </row>
    <row r="72" spans="19:21" ht="15.75" customHeight="1">
      <c r="S72" s="82"/>
      <c r="T72" s="82"/>
      <c r="U72" s="80"/>
    </row>
    <row r="73" spans="19:21" ht="15.75" customHeight="1">
      <c r="S73" s="82"/>
      <c r="T73" s="82"/>
      <c r="U73" s="80"/>
    </row>
    <row r="74" ht="32.25" customHeight="1"/>
    <row r="75" ht="24" customHeight="1"/>
    <row r="76" spans="1:15" s="83" customFormat="1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s="83" customFormat="1" ht="18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s="83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83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83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83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83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83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83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83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83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144" spans="24:31" ht="13.5">
      <c r="X144" s="76"/>
      <c r="Y144" s="76"/>
      <c r="Z144" s="76"/>
      <c r="AA144" s="76"/>
      <c r="AB144" s="76"/>
      <c r="AC144" s="76"/>
      <c r="AD144" s="76"/>
      <c r="AE144" s="76"/>
    </row>
    <row r="145" spans="24:31" ht="13.5">
      <c r="X145" s="76"/>
      <c r="Y145" s="76"/>
      <c r="Z145" s="76"/>
      <c r="AA145" s="76"/>
      <c r="AB145" s="76"/>
      <c r="AC145" s="76"/>
      <c r="AD145" s="76"/>
      <c r="AE145" s="76"/>
    </row>
    <row r="146" spans="26:31" ht="13.5">
      <c r="Z146" s="76"/>
      <c r="AA146" s="76"/>
      <c r="AB146" s="319"/>
      <c r="AC146" s="111"/>
      <c r="AD146" s="111"/>
      <c r="AE146" s="111"/>
    </row>
    <row r="147" spans="26:31" ht="13.5">
      <c r="Z147" s="76"/>
      <c r="AA147" s="76"/>
      <c r="AB147" s="76"/>
      <c r="AC147" s="76"/>
      <c r="AD147" s="76"/>
      <c r="AE147" s="76"/>
    </row>
    <row r="148" spans="26:31" ht="13.5">
      <c r="Z148" s="76"/>
      <c r="AA148" s="76"/>
      <c r="AB148" s="121"/>
      <c r="AC148" s="76"/>
      <c r="AD148" s="121"/>
      <c r="AE148" s="121"/>
    </row>
    <row r="149" spans="24:31" ht="13.5">
      <c r="X149" s="76"/>
      <c r="Y149" s="76"/>
      <c r="Z149" s="76"/>
      <c r="AA149" s="76"/>
      <c r="AB149" s="76"/>
      <c r="AC149" s="76"/>
      <c r="AD149" s="121"/>
      <c r="AE149" s="76"/>
    </row>
    <row r="150" spans="26:27" ht="13.5">
      <c r="Z150" s="79"/>
      <c r="AA150" s="114"/>
    </row>
    <row r="151" spans="25:31" ht="13.5">
      <c r="Y151" s="115"/>
      <c r="Z151" s="82"/>
      <c r="AA151" s="117"/>
      <c r="AB151" s="117"/>
      <c r="AC151" s="117"/>
      <c r="AD151" s="117"/>
      <c r="AE151" s="117"/>
    </row>
    <row r="152" spans="25:31" ht="13.5">
      <c r="Y152" s="115"/>
      <c r="Z152" s="320"/>
      <c r="AA152" s="119"/>
      <c r="AB152" s="119"/>
      <c r="AC152" s="119"/>
      <c r="AD152" s="119"/>
      <c r="AE152" s="119"/>
    </row>
    <row r="153" spans="25:31" ht="13.5">
      <c r="Y153" s="115"/>
      <c r="Z153" s="82"/>
      <c r="AA153" s="117"/>
      <c r="AB153" s="117"/>
      <c r="AC153" s="117"/>
      <c r="AD153" s="117"/>
      <c r="AE153" s="117"/>
    </row>
    <row r="154" spans="25:31" ht="13.5">
      <c r="Y154" s="115"/>
      <c r="Z154" s="120"/>
      <c r="AA154" s="119"/>
      <c r="AB154" s="119"/>
      <c r="AC154" s="119"/>
      <c r="AD154" s="119"/>
      <c r="AE154" s="119"/>
    </row>
    <row r="155" spans="25:31" ht="13.5">
      <c r="Y155" s="115"/>
      <c r="Z155" s="82"/>
      <c r="AA155" s="117"/>
      <c r="AB155" s="117"/>
      <c r="AC155" s="117"/>
      <c r="AD155" s="117"/>
      <c r="AE155" s="117"/>
    </row>
    <row r="156" spans="25:31" ht="13.5">
      <c r="Y156" s="115"/>
      <c r="Z156" s="120"/>
      <c r="AA156" s="119"/>
      <c r="AB156" s="119"/>
      <c r="AC156" s="119"/>
      <c r="AD156" s="119"/>
      <c r="AE156" s="119"/>
    </row>
    <row r="157" spans="25:31" ht="13.5">
      <c r="Y157" s="115"/>
      <c r="Z157" s="82"/>
      <c r="AA157" s="117"/>
      <c r="AB157" s="117"/>
      <c r="AC157" s="117"/>
      <c r="AD157" s="117"/>
      <c r="AE157" s="117"/>
    </row>
    <row r="158" spans="25:31" ht="13.5">
      <c r="Y158" s="115"/>
      <c r="Z158" s="120"/>
      <c r="AA158" s="119"/>
      <c r="AB158" s="119"/>
      <c r="AC158" s="119"/>
      <c r="AD158" s="119"/>
      <c r="AE158" s="119"/>
    </row>
    <row r="159" spans="25:31" ht="13.5">
      <c r="Y159" s="115"/>
      <c r="Z159" s="82"/>
      <c r="AA159" s="117"/>
      <c r="AB159" s="117"/>
      <c r="AC159" s="117"/>
      <c r="AD159" s="117"/>
      <c r="AE159" s="117"/>
    </row>
    <row r="160" spans="24:31" ht="13.5">
      <c r="X160" s="76"/>
      <c r="Y160" s="76"/>
      <c r="Z160" s="120"/>
      <c r="AA160" s="120"/>
      <c r="AB160" s="120"/>
      <c r="AC160" s="120"/>
      <c r="AD160" s="120"/>
      <c r="AE160" s="120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9.25390625" style="0" bestFit="1" customWidth="1"/>
    <col min="16" max="16" width="8.75390625" style="0" customWidth="1"/>
    <col min="17" max="17" width="9.75390625" style="0" bestFit="1" customWidth="1"/>
  </cols>
  <sheetData>
    <row r="1" spans="1:11" ht="13.5">
      <c r="A1" s="333"/>
      <c r="B1" s="367" t="s">
        <v>420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2" ht="13.5">
      <c r="A2" s="336"/>
      <c r="B2" s="337"/>
    </row>
    <row r="3" spans="1:2" ht="13.5">
      <c r="A3" s="336"/>
      <c r="B3" s="337"/>
    </row>
    <row r="4" spans="1:2" ht="13.5">
      <c r="A4" s="336"/>
      <c r="B4" s="337"/>
    </row>
    <row r="5" spans="1:2" ht="13.5">
      <c r="A5" s="336"/>
      <c r="B5" s="337"/>
    </row>
    <row r="6" spans="1:2" ht="13.5">
      <c r="A6" s="336"/>
      <c r="B6" s="337"/>
    </row>
    <row r="7" spans="1:2" ht="13.5">
      <c r="A7" s="336"/>
      <c r="B7" s="337"/>
    </row>
    <row r="8" spans="1:2" ht="13.5">
      <c r="A8" s="336"/>
      <c r="B8" s="337"/>
    </row>
    <row r="9" spans="1:2" ht="13.5">
      <c r="A9" s="336"/>
      <c r="B9" s="337"/>
    </row>
    <row r="10" spans="1:2" ht="13.5">
      <c r="A10" s="336"/>
      <c r="B10" s="337"/>
    </row>
    <row r="11" spans="1:2" ht="13.5">
      <c r="A11" s="336"/>
      <c r="B11" s="337"/>
    </row>
    <row r="12" spans="1:2" ht="13.5">
      <c r="A12" s="336"/>
      <c r="B12" s="337"/>
    </row>
    <row r="13" spans="1:2" ht="13.5">
      <c r="A13" s="336"/>
      <c r="B13" s="337"/>
    </row>
    <row r="14" spans="1:2" ht="13.5">
      <c r="A14" s="336"/>
      <c r="B14" s="337"/>
    </row>
    <row r="15" spans="1:2" ht="13.5">
      <c r="A15" s="336"/>
      <c r="B15" s="337"/>
    </row>
    <row r="16" spans="1:2" ht="13.5">
      <c r="A16" s="336"/>
      <c r="B16" s="337"/>
    </row>
    <row r="17" spans="1:2" ht="13.5">
      <c r="A17" s="338"/>
      <c r="B17" s="337"/>
    </row>
    <row r="18" spans="1:2" ht="13.5">
      <c r="A18" s="338"/>
      <c r="B18" s="337"/>
    </row>
    <row r="19" spans="1:2" ht="13.5">
      <c r="A19" s="338"/>
      <c r="B19" s="337"/>
    </row>
    <row r="33" spans="3:10" ht="13.5">
      <c r="C33" s="369" t="s">
        <v>421</v>
      </c>
      <c r="D33" s="369"/>
      <c r="E33" s="369"/>
      <c r="F33" s="369"/>
      <c r="G33" s="369"/>
      <c r="H33" s="369"/>
      <c r="I33" s="369"/>
      <c r="J33" s="369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322</v>
      </c>
    </row>
    <row r="2" ht="21" customHeight="1">
      <c r="A2" s="3"/>
    </row>
    <row r="3" spans="1:14" s="5" customFormat="1" ht="40.5" customHeight="1">
      <c r="A3" s="366" t="s">
        <v>323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s="5" customFormat="1" ht="30" customHeight="1">
      <c r="A4" s="6"/>
      <c r="B4" s="7"/>
      <c r="C4" s="8" t="s">
        <v>164</v>
      </c>
      <c r="D4" s="9"/>
      <c r="E4" s="10" t="s">
        <v>165</v>
      </c>
      <c r="F4" s="9"/>
      <c r="G4" s="10" t="s">
        <v>324</v>
      </c>
      <c r="H4" s="9"/>
      <c r="I4" s="11" t="s">
        <v>325</v>
      </c>
      <c r="J4" s="11"/>
      <c r="K4" s="11" t="s">
        <v>326</v>
      </c>
      <c r="L4" s="11"/>
      <c r="M4" s="11" t="s">
        <v>327</v>
      </c>
      <c r="N4" s="10"/>
    </row>
    <row r="5" spans="1:14" s="5" customFormat="1" ht="30" customHeight="1">
      <c r="A5" s="12" t="s">
        <v>167</v>
      </c>
      <c r="B5" s="13" t="s">
        <v>168</v>
      </c>
      <c r="C5" s="14"/>
      <c r="D5" s="15"/>
      <c r="E5" s="14"/>
      <c r="F5" s="15"/>
      <c r="G5" s="14"/>
      <c r="H5" s="15"/>
      <c r="I5" s="14"/>
      <c r="J5" s="16"/>
      <c r="K5" s="14" t="s">
        <v>328</v>
      </c>
      <c r="L5" s="16"/>
      <c r="M5" s="17" t="s">
        <v>329</v>
      </c>
      <c r="N5" s="18"/>
    </row>
    <row r="6" spans="1:14" s="5" customFormat="1" ht="22.5" customHeight="1">
      <c r="A6" s="15"/>
      <c r="B6" s="19"/>
      <c r="C6" s="17"/>
      <c r="D6" s="20" t="s">
        <v>171</v>
      </c>
      <c r="E6" s="15"/>
      <c r="F6" s="20" t="s">
        <v>171</v>
      </c>
      <c r="G6" s="15"/>
      <c r="H6" s="20" t="s">
        <v>171</v>
      </c>
      <c r="I6" s="17"/>
      <c r="J6" s="20" t="s">
        <v>171</v>
      </c>
      <c r="K6" s="17"/>
      <c r="L6" s="20" t="s">
        <v>171</v>
      </c>
      <c r="M6" s="17"/>
      <c r="N6" s="21" t="s">
        <v>171</v>
      </c>
    </row>
    <row r="7" spans="1:14" s="5" customFormat="1" ht="22.5" customHeight="1">
      <c r="A7" s="15"/>
      <c r="B7" s="19"/>
      <c r="C7" s="22"/>
      <c r="D7" s="23" t="s">
        <v>292</v>
      </c>
      <c r="E7" s="18"/>
      <c r="F7" s="23" t="s">
        <v>293</v>
      </c>
      <c r="G7" s="18"/>
      <c r="H7" s="23" t="s">
        <v>293</v>
      </c>
      <c r="I7" s="22"/>
      <c r="J7" s="23" t="s">
        <v>293</v>
      </c>
      <c r="K7" s="22"/>
      <c r="L7" s="23" t="s">
        <v>292</v>
      </c>
      <c r="M7" s="22"/>
      <c r="N7" s="24" t="s">
        <v>292</v>
      </c>
    </row>
    <row r="8" spans="1:14" s="5" customFormat="1" ht="24" customHeight="1">
      <c r="A8" s="25"/>
      <c r="B8" s="26"/>
      <c r="C8" s="27" t="s">
        <v>172</v>
      </c>
      <c r="D8" s="28" t="s">
        <v>294</v>
      </c>
      <c r="E8" s="29" t="s">
        <v>173</v>
      </c>
      <c r="F8" s="29" t="s">
        <v>174</v>
      </c>
      <c r="G8" s="29" t="s">
        <v>295</v>
      </c>
      <c r="H8" s="29" t="s">
        <v>174</v>
      </c>
      <c r="I8" s="29" t="s">
        <v>296</v>
      </c>
      <c r="J8" s="29" t="s">
        <v>174</v>
      </c>
      <c r="K8" s="30" t="s">
        <v>175</v>
      </c>
      <c r="L8" s="30" t="s">
        <v>175</v>
      </c>
      <c r="M8" s="29" t="s">
        <v>175</v>
      </c>
      <c r="N8" s="29" t="s">
        <v>175</v>
      </c>
    </row>
    <row r="9" spans="1:14" ht="24" customHeight="1">
      <c r="A9" s="31" t="s">
        <v>297</v>
      </c>
      <c r="B9" s="32" t="s">
        <v>176</v>
      </c>
      <c r="C9" s="33">
        <v>232</v>
      </c>
      <c r="D9" s="34" t="s">
        <v>177</v>
      </c>
      <c r="E9" s="35">
        <v>2648</v>
      </c>
      <c r="F9" s="34" t="s">
        <v>250</v>
      </c>
      <c r="G9" s="35">
        <v>82598</v>
      </c>
      <c r="H9" s="34" t="s">
        <v>251</v>
      </c>
      <c r="I9" s="35">
        <v>5195</v>
      </c>
      <c r="J9" s="34" t="s">
        <v>250</v>
      </c>
      <c r="K9" s="33">
        <v>31.2</v>
      </c>
      <c r="L9" s="36" t="s">
        <v>194</v>
      </c>
      <c r="M9" s="125">
        <v>15.9</v>
      </c>
      <c r="N9" s="34" t="s">
        <v>185</v>
      </c>
    </row>
    <row r="10" spans="1:14" ht="24" customHeight="1">
      <c r="A10" s="31"/>
      <c r="B10" s="32" t="s">
        <v>182</v>
      </c>
      <c r="C10" s="31">
        <v>232</v>
      </c>
      <c r="D10" s="34" t="s">
        <v>193</v>
      </c>
      <c r="E10" s="35">
        <v>2591</v>
      </c>
      <c r="F10" s="34" t="s">
        <v>252</v>
      </c>
      <c r="G10" s="35">
        <v>79624</v>
      </c>
      <c r="H10" s="34" t="s">
        <v>251</v>
      </c>
      <c r="I10" s="35">
        <v>5186</v>
      </c>
      <c r="J10" s="34" t="s">
        <v>190</v>
      </c>
      <c r="K10" s="33">
        <v>30.7</v>
      </c>
      <c r="L10" s="36" t="s">
        <v>194</v>
      </c>
      <c r="M10" s="37">
        <v>15.4</v>
      </c>
      <c r="N10" s="34" t="s">
        <v>194</v>
      </c>
    </row>
    <row r="11" spans="1:14" ht="24" customHeight="1">
      <c r="A11" s="31"/>
      <c r="B11" s="32" t="s">
        <v>186</v>
      </c>
      <c r="C11" s="31">
        <v>233</v>
      </c>
      <c r="D11" s="37">
        <v>1</v>
      </c>
      <c r="E11" s="38">
        <v>2535</v>
      </c>
      <c r="F11" s="34" t="s">
        <v>252</v>
      </c>
      <c r="G11" s="38">
        <v>76531</v>
      </c>
      <c r="H11" s="34" t="s">
        <v>253</v>
      </c>
      <c r="I11" s="38">
        <v>5167</v>
      </c>
      <c r="J11" s="34" t="s">
        <v>181</v>
      </c>
      <c r="K11" s="36">
        <v>30.2</v>
      </c>
      <c r="L11" s="36" t="s">
        <v>194</v>
      </c>
      <c r="M11" s="39">
        <v>14.8</v>
      </c>
      <c r="N11" s="34" t="s">
        <v>180</v>
      </c>
    </row>
    <row r="12" spans="1:14" ht="24" customHeight="1">
      <c r="A12" s="15" t="s">
        <v>298</v>
      </c>
      <c r="B12" s="32">
        <v>15</v>
      </c>
      <c r="C12" s="31">
        <v>232</v>
      </c>
      <c r="D12" s="34" t="s">
        <v>177</v>
      </c>
      <c r="E12" s="38">
        <v>2452</v>
      </c>
      <c r="F12" s="34" t="s">
        <v>254</v>
      </c>
      <c r="G12" s="38">
        <v>73402</v>
      </c>
      <c r="H12" s="34" t="s">
        <v>255</v>
      </c>
      <c r="I12" s="38">
        <v>5070</v>
      </c>
      <c r="J12" s="34" t="s">
        <v>256</v>
      </c>
      <c r="K12" s="36">
        <v>29.9</v>
      </c>
      <c r="L12" s="36" t="s">
        <v>185</v>
      </c>
      <c r="M12" s="39">
        <v>14.5</v>
      </c>
      <c r="N12" s="34" t="s">
        <v>185</v>
      </c>
    </row>
    <row r="13" spans="1:14" ht="24" customHeight="1">
      <c r="A13" s="40" t="s">
        <v>298</v>
      </c>
      <c r="B13" s="126">
        <v>16</v>
      </c>
      <c r="C13" s="127">
        <v>232</v>
      </c>
      <c r="D13" s="34" t="s">
        <v>193</v>
      </c>
      <c r="E13" s="35">
        <v>2419</v>
      </c>
      <c r="F13" s="42">
        <v>-1.3</v>
      </c>
      <c r="G13" s="35">
        <v>71356</v>
      </c>
      <c r="H13" s="42">
        <v>-2.8</v>
      </c>
      <c r="I13" s="35">
        <v>5025</v>
      </c>
      <c r="J13" s="42">
        <v>-0.9</v>
      </c>
      <c r="K13" s="43">
        <v>29.5</v>
      </c>
      <c r="L13" s="43">
        <v>-0.3999999999999986</v>
      </c>
      <c r="M13" s="128">
        <v>14.2</v>
      </c>
      <c r="N13" s="42">
        <v>-0.3000000000000007</v>
      </c>
    </row>
    <row r="14" spans="1:14" ht="24" customHeight="1">
      <c r="A14" s="40"/>
      <c r="B14" s="129"/>
      <c r="C14" s="130"/>
      <c r="D14" s="34"/>
      <c r="E14" s="38"/>
      <c r="F14" s="34"/>
      <c r="G14" s="38"/>
      <c r="H14" s="34"/>
      <c r="I14" s="38"/>
      <c r="J14" s="34"/>
      <c r="K14" s="36"/>
      <c r="L14" s="36"/>
      <c r="M14" s="39"/>
      <c r="N14" s="34"/>
    </row>
    <row r="15" spans="1:14" ht="24" customHeight="1">
      <c r="A15" s="44"/>
      <c r="B15" s="45">
        <v>17</v>
      </c>
      <c r="C15" s="46">
        <v>234</v>
      </c>
      <c r="D15" s="47">
        <v>2</v>
      </c>
      <c r="E15" s="48">
        <v>2393</v>
      </c>
      <c r="F15" s="49">
        <v>-1.1</v>
      </c>
      <c r="G15" s="48">
        <v>69960</v>
      </c>
      <c r="H15" s="49">
        <v>-2</v>
      </c>
      <c r="I15" s="48">
        <v>4989</v>
      </c>
      <c r="J15" s="49">
        <v>-0.7</v>
      </c>
      <c r="K15" s="131">
        <v>29.2</v>
      </c>
      <c r="L15" s="49">
        <v>-0.3000000000000007</v>
      </c>
      <c r="M15" s="50">
        <v>14</v>
      </c>
      <c r="N15" s="49">
        <v>-0.1999999999999993</v>
      </c>
    </row>
    <row r="16" spans="1:14" ht="24" customHeight="1">
      <c r="A16" s="9" t="s">
        <v>197</v>
      </c>
      <c r="B16" s="52" t="s">
        <v>198</v>
      </c>
      <c r="C16" s="53">
        <v>1</v>
      </c>
      <c r="D16" s="37" t="s">
        <v>193</v>
      </c>
      <c r="E16" s="54">
        <v>12</v>
      </c>
      <c r="F16" s="55" t="s">
        <v>193</v>
      </c>
      <c r="G16" s="54">
        <v>475</v>
      </c>
      <c r="H16" s="42">
        <v>0.4</v>
      </c>
      <c r="I16" s="54">
        <v>23</v>
      </c>
      <c r="J16" s="55" t="s">
        <v>193</v>
      </c>
      <c r="K16" s="56">
        <v>39.6</v>
      </c>
      <c r="L16" s="42">
        <v>0.20000000000000284</v>
      </c>
      <c r="M16" s="55">
        <v>20.7</v>
      </c>
      <c r="N16" s="42">
        <v>0.09999999999999787</v>
      </c>
    </row>
    <row r="17" spans="1:14" ht="24" customHeight="1">
      <c r="A17" s="57" t="s">
        <v>199</v>
      </c>
      <c r="B17" s="52" t="s">
        <v>198</v>
      </c>
      <c r="C17" s="53">
        <v>227</v>
      </c>
      <c r="D17" s="58">
        <v>3</v>
      </c>
      <c r="E17" s="54">
        <v>2339</v>
      </c>
      <c r="F17" s="42">
        <v>-1.2</v>
      </c>
      <c r="G17" s="54">
        <v>68133</v>
      </c>
      <c r="H17" s="42">
        <v>-2</v>
      </c>
      <c r="I17" s="54">
        <v>4878</v>
      </c>
      <c r="J17" s="42">
        <v>-0.7</v>
      </c>
      <c r="K17" s="132">
        <v>29.1</v>
      </c>
      <c r="L17" s="42">
        <v>-0.29999999999999716</v>
      </c>
      <c r="M17" s="55">
        <v>14</v>
      </c>
      <c r="N17" s="42">
        <v>-0.09999999999999964</v>
      </c>
    </row>
    <row r="18" spans="1:14" ht="24" customHeight="1">
      <c r="A18" s="4" t="s">
        <v>330</v>
      </c>
      <c r="B18" s="59" t="s">
        <v>198</v>
      </c>
      <c r="C18" s="60">
        <v>6</v>
      </c>
      <c r="D18" s="61">
        <v>-1</v>
      </c>
      <c r="E18" s="62">
        <v>42</v>
      </c>
      <c r="F18" s="63">
        <v>5</v>
      </c>
      <c r="G18" s="62">
        <v>1352</v>
      </c>
      <c r="H18" s="63">
        <v>-2</v>
      </c>
      <c r="I18" s="62">
        <v>88</v>
      </c>
      <c r="J18" s="63" t="s">
        <v>193</v>
      </c>
      <c r="K18" s="64">
        <v>32.2</v>
      </c>
      <c r="L18" s="63">
        <v>-2.3</v>
      </c>
      <c r="M18" s="65">
        <v>15.4</v>
      </c>
      <c r="N18" s="63">
        <v>-0.29999999999999893</v>
      </c>
    </row>
    <row r="19" spans="1:14" ht="21.75" customHeight="1">
      <c r="A19" s="66"/>
      <c r="B19" s="67"/>
      <c r="C19" s="68"/>
      <c r="D19" s="69"/>
      <c r="E19" s="70"/>
      <c r="F19" s="71"/>
      <c r="G19" s="70"/>
      <c r="H19" s="71"/>
      <c r="I19" s="70"/>
      <c r="J19" s="71"/>
      <c r="K19" s="71"/>
      <c r="L19" s="71"/>
      <c r="M19" s="72"/>
      <c r="N19" s="71"/>
    </row>
    <row r="20" ht="23.25" customHeight="1">
      <c r="A20" s="73"/>
    </row>
    <row r="21" spans="1:16" ht="21" customHeight="1">
      <c r="A21" s="74" t="s">
        <v>331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>
      <c r="A22" s="28" t="s">
        <v>332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333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 t="s">
        <v>334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74" t="s">
        <v>335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38" t="s">
        <v>336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337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338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339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74" t="s">
        <v>340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 t="s">
        <v>341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342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28" t="s">
        <v>343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28" t="s">
        <v>344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345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28" t="s">
        <v>313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21" customHeight="1">
      <c r="A38" s="74" t="s">
        <v>346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21" customHeight="1">
      <c r="A39" s="38" t="s">
        <v>347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21" customHeight="1">
      <c r="A40" s="28" t="s">
        <v>348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21" customHeight="1">
      <c r="A41" s="28" t="s">
        <v>349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4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4" ht="17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</row>
    <row r="56" spans="1:14" ht="17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</row>
    <row r="61" ht="14.25" customHeight="1"/>
    <row r="62" ht="23.25" customHeight="1">
      <c r="A62" s="2" t="s">
        <v>298</v>
      </c>
    </row>
    <row r="65" spans="16:23" ht="13.5">
      <c r="P65" s="76"/>
      <c r="Q65" s="76"/>
      <c r="R65" s="76"/>
      <c r="S65" s="76"/>
      <c r="T65" s="76"/>
      <c r="U65" s="76"/>
      <c r="V65" s="76"/>
      <c r="W65" s="76"/>
    </row>
    <row r="66" spans="16:23" ht="19.5" customHeight="1">
      <c r="P66" s="77"/>
      <c r="Q66" s="78"/>
      <c r="R66" s="78"/>
      <c r="S66" s="78"/>
      <c r="T66" s="78"/>
      <c r="U66" s="78"/>
      <c r="V66" s="78"/>
      <c r="W66" s="78"/>
    </row>
    <row r="67" spans="16:23" ht="15.75" customHeight="1">
      <c r="P67" s="76"/>
      <c r="Q67" s="79"/>
      <c r="W67" s="76"/>
    </row>
    <row r="68" spans="16:23" ht="15.75" customHeight="1">
      <c r="P68" s="76"/>
      <c r="Q68" s="80"/>
      <c r="R68" s="81"/>
      <c r="S68" s="81"/>
      <c r="T68" s="81"/>
      <c r="U68" s="81"/>
      <c r="V68" s="81"/>
      <c r="W68" s="80"/>
    </row>
    <row r="69" spans="14:25" ht="15.75" customHeight="1">
      <c r="N69"/>
      <c r="O69"/>
      <c r="P69"/>
      <c r="Q69"/>
      <c r="R69"/>
      <c r="S69"/>
      <c r="T69"/>
      <c r="U69"/>
      <c r="V69"/>
      <c r="W69"/>
      <c r="X69"/>
      <c r="Y69"/>
    </row>
    <row r="70" spans="10:25" ht="15.75" customHeight="1">
      <c r="J70" s="83"/>
      <c r="K70" s="83"/>
      <c r="L70" s="83"/>
      <c r="M70" s="83"/>
      <c r="N70"/>
      <c r="O70"/>
      <c r="P70"/>
      <c r="Q70"/>
      <c r="R70"/>
      <c r="S70"/>
      <c r="T70"/>
      <c r="U70"/>
      <c r="V70"/>
      <c r="W70"/>
      <c r="X70"/>
      <c r="Y70"/>
    </row>
    <row r="71" spans="3:25" ht="15.75" customHeight="1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/>
      <c r="O71"/>
      <c r="P71"/>
      <c r="Q71"/>
      <c r="R71"/>
      <c r="S71"/>
      <c r="T71"/>
      <c r="U71"/>
      <c r="V71"/>
      <c r="W71"/>
      <c r="X71"/>
      <c r="Y71"/>
    </row>
    <row r="72" spans="3:25" ht="24" customHeight="1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/>
      <c r="O72"/>
      <c r="P72"/>
      <c r="Q72"/>
      <c r="R72"/>
      <c r="S72"/>
      <c r="T72"/>
      <c r="U72"/>
      <c r="V72"/>
      <c r="W72"/>
      <c r="X72"/>
      <c r="Y72"/>
    </row>
    <row r="73" spans="3:25" ht="18" customHeight="1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/>
      <c r="O73"/>
      <c r="P73"/>
      <c r="Q73"/>
      <c r="R73"/>
      <c r="S73"/>
      <c r="T73"/>
      <c r="U73"/>
      <c r="V73"/>
      <c r="W73"/>
      <c r="X73"/>
      <c r="Y73"/>
    </row>
    <row r="74" spans="14:25" s="83" customFormat="1" ht="15.75" customHeight="1">
      <c r="N74"/>
      <c r="O74"/>
      <c r="P74"/>
      <c r="Q74"/>
      <c r="R74"/>
      <c r="S74"/>
      <c r="T74"/>
      <c r="U74"/>
      <c r="V74"/>
      <c r="W74"/>
      <c r="X74"/>
      <c r="Y74"/>
    </row>
    <row r="75" spans="14:25" s="83" customFormat="1" ht="15.75" customHeight="1">
      <c r="N75"/>
      <c r="O75"/>
      <c r="P75"/>
      <c r="Q75"/>
      <c r="R75"/>
      <c r="S75"/>
      <c r="T75"/>
      <c r="U75"/>
      <c r="V75"/>
      <c r="W75"/>
      <c r="X75"/>
      <c r="Y75"/>
    </row>
    <row r="76" spans="14:25" s="83" customFormat="1" ht="15.75" customHeight="1">
      <c r="N76"/>
      <c r="O76"/>
      <c r="P76"/>
      <c r="Q76"/>
      <c r="R76"/>
      <c r="S76"/>
      <c r="T76"/>
      <c r="U76"/>
      <c r="V76"/>
      <c r="W76"/>
      <c r="X76"/>
      <c r="Y76"/>
    </row>
    <row r="77" spans="14:25" s="83" customFormat="1" ht="15.75" customHeight="1">
      <c r="N77"/>
      <c r="O77"/>
      <c r="P77"/>
      <c r="Q77"/>
      <c r="R77"/>
      <c r="S77"/>
      <c r="T77"/>
      <c r="U77"/>
      <c r="V77"/>
      <c r="W77"/>
      <c r="X77"/>
      <c r="Y77"/>
    </row>
    <row r="78" spans="10:25" s="83" customFormat="1" ht="15.75" customHeight="1">
      <c r="J78" s="2"/>
      <c r="K78" s="2"/>
      <c r="L78" s="2"/>
      <c r="M78" s="2"/>
      <c r="N78"/>
      <c r="O78"/>
      <c r="P78"/>
      <c r="Q78"/>
      <c r="R78"/>
      <c r="S78"/>
      <c r="T78"/>
      <c r="U78"/>
      <c r="V78"/>
      <c r="W78"/>
      <c r="X78"/>
      <c r="Y78"/>
    </row>
    <row r="79" spans="3:25" s="83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/>
      <c r="O79"/>
      <c r="P79"/>
      <c r="Q79"/>
      <c r="R79"/>
      <c r="S79"/>
      <c r="T79"/>
      <c r="U79"/>
      <c r="V79"/>
      <c r="W79"/>
      <c r="X79"/>
      <c r="Y79"/>
    </row>
    <row r="80" spans="3:25" s="83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/>
      <c r="O80"/>
      <c r="P80"/>
      <c r="Q80"/>
      <c r="R80"/>
      <c r="S80"/>
      <c r="T80"/>
      <c r="U80"/>
      <c r="V80"/>
      <c r="W80"/>
      <c r="X80"/>
      <c r="Y80"/>
    </row>
    <row r="81" spans="3:25" s="83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/>
      <c r="O81"/>
      <c r="P81"/>
      <c r="Q81"/>
      <c r="R81"/>
      <c r="S81"/>
      <c r="T81"/>
      <c r="U81"/>
      <c r="V81"/>
      <c r="W81"/>
      <c r="X81"/>
      <c r="Y81"/>
    </row>
    <row r="82" spans="14:25" ht="13.5">
      <c r="N82"/>
      <c r="O82"/>
      <c r="P82"/>
      <c r="Q82"/>
      <c r="R82"/>
      <c r="S82"/>
      <c r="T82"/>
      <c r="U82"/>
      <c r="V82"/>
      <c r="W82"/>
      <c r="X82"/>
      <c r="Y82"/>
    </row>
    <row r="83" spans="14:25" ht="13.5">
      <c r="N83"/>
      <c r="O83"/>
      <c r="P83"/>
      <c r="Q83"/>
      <c r="R83"/>
      <c r="S83"/>
      <c r="T83"/>
      <c r="U83"/>
      <c r="V83"/>
      <c r="W83"/>
      <c r="X83"/>
      <c r="Y83"/>
    </row>
    <row r="84" spans="14:25" ht="13.5">
      <c r="N84"/>
      <c r="O84"/>
      <c r="P84"/>
      <c r="Q84"/>
      <c r="R84"/>
      <c r="S84"/>
      <c r="T84"/>
      <c r="U84"/>
      <c r="V84"/>
      <c r="W84"/>
      <c r="X84"/>
      <c r="Y84"/>
    </row>
    <row r="85" spans="14:25" ht="13.5">
      <c r="N85"/>
      <c r="O85"/>
      <c r="P85"/>
      <c r="Q85"/>
      <c r="R85"/>
      <c r="S85"/>
      <c r="T85"/>
      <c r="U85"/>
      <c r="V85"/>
      <c r="W85"/>
      <c r="X85"/>
      <c r="Y85"/>
    </row>
    <row r="139" spans="29:38" ht="13.5">
      <c r="AC139"/>
      <c r="AD139"/>
      <c r="AE139"/>
      <c r="AF139"/>
      <c r="AG139"/>
      <c r="AH139"/>
      <c r="AI139"/>
      <c r="AJ139"/>
      <c r="AK139"/>
      <c r="AL139"/>
    </row>
    <row r="140" spans="29:38" ht="13.5">
      <c r="AC140"/>
      <c r="AD140"/>
      <c r="AE140"/>
      <c r="AF140"/>
      <c r="AG140"/>
      <c r="AH140"/>
      <c r="AI140"/>
      <c r="AJ140"/>
      <c r="AK140"/>
      <c r="AL140"/>
    </row>
    <row r="141" spans="29:38" ht="13.5">
      <c r="AC141"/>
      <c r="AD141"/>
      <c r="AE141"/>
      <c r="AF141"/>
      <c r="AG141"/>
      <c r="AH141"/>
      <c r="AI141"/>
      <c r="AJ141"/>
      <c r="AK141"/>
      <c r="AL141"/>
    </row>
    <row r="142" spans="29:38" ht="13.5">
      <c r="AC142"/>
      <c r="AD142"/>
      <c r="AE142"/>
      <c r="AF142"/>
      <c r="AG142"/>
      <c r="AH142"/>
      <c r="AI142"/>
      <c r="AJ142"/>
      <c r="AK142"/>
      <c r="AL142"/>
    </row>
    <row r="143" spans="29:38" ht="13.5">
      <c r="AC143"/>
      <c r="AD143"/>
      <c r="AE143"/>
      <c r="AF143"/>
      <c r="AG143"/>
      <c r="AH143"/>
      <c r="AI143"/>
      <c r="AJ143"/>
      <c r="AK143"/>
      <c r="AL143"/>
    </row>
    <row r="144" spans="29:38" ht="13.5">
      <c r="AC144"/>
      <c r="AD144"/>
      <c r="AE144"/>
      <c r="AF144"/>
      <c r="AG144"/>
      <c r="AH144"/>
      <c r="AI144"/>
      <c r="AJ144"/>
      <c r="AK144"/>
      <c r="AL144"/>
    </row>
    <row r="145" spans="29:38" ht="13.5">
      <c r="AC145"/>
      <c r="AD145"/>
      <c r="AE145"/>
      <c r="AF145"/>
      <c r="AG145"/>
      <c r="AH145"/>
      <c r="AI145"/>
      <c r="AJ145"/>
      <c r="AK145"/>
      <c r="AL145"/>
    </row>
    <row r="146" spans="29:38" ht="13.5">
      <c r="AC146"/>
      <c r="AD146"/>
      <c r="AE146"/>
      <c r="AF146"/>
      <c r="AG146"/>
      <c r="AH146"/>
      <c r="AI146"/>
      <c r="AJ146"/>
      <c r="AK146"/>
      <c r="AL146"/>
    </row>
    <row r="147" spans="29:38" ht="13.5">
      <c r="AC147"/>
      <c r="AD147"/>
      <c r="AE147"/>
      <c r="AF147"/>
      <c r="AG147"/>
      <c r="AH147"/>
      <c r="AI147"/>
      <c r="AJ147"/>
      <c r="AK147"/>
      <c r="AL147"/>
    </row>
    <row r="148" spans="29:38" ht="13.5">
      <c r="AC148"/>
      <c r="AD148"/>
      <c r="AE148"/>
      <c r="AF148"/>
      <c r="AG148"/>
      <c r="AH148"/>
      <c r="AI148"/>
      <c r="AJ148"/>
      <c r="AK148"/>
      <c r="AL148"/>
    </row>
    <row r="149" spans="29:38" ht="13.5">
      <c r="AC149"/>
      <c r="AD149"/>
      <c r="AE149"/>
      <c r="AF149"/>
      <c r="AG149"/>
      <c r="AH149"/>
      <c r="AI149"/>
      <c r="AJ149"/>
      <c r="AK149"/>
      <c r="AL149"/>
    </row>
    <row r="150" spans="29:38" ht="13.5">
      <c r="AC150"/>
      <c r="AD150"/>
      <c r="AE150"/>
      <c r="AF150"/>
      <c r="AG150"/>
      <c r="AH150"/>
      <c r="AI150"/>
      <c r="AJ150"/>
      <c r="AK150"/>
      <c r="AL150"/>
    </row>
    <row r="151" spans="29:38" ht="13.5">
      <c r="AC151"/>
      <c r="AD151"/>
      <c r="AE151"/>
      <c r="AF151"/>
      <c r="AG151"/>
      <c r="AH151"/>
      <c r="AI151"/>
      <c r="AJ151"/>
      <c r="AK151"/>
      <c r="AL151"/>
    </row>
    <row r="152" spans="29:38" ht="13.5">
      <c r="AC152"/>
      <c r="AD152"/>
      <c r="AE152"/>
      <c r="AF152"/>
      <c r="AG152"/>
      <c r="AH152"/>
      <c r="AI152"/>
      <c r="AJ152"/>
      <c r="AK152"/>
      <c r="AL152"/>
    </row>
    <row r="153" spans="29:38" ht="13.5">
      <c r="AC153"/>
      <c r="AD153"/>
      <c r="AE153"/>
      <c r="AF153"/>
      <c r="AG153"/>
      <c r="AH153"/>
      <c r="AI153"/>
      <c r="AJ153"/>
      <c r="AK153"/>
      <c r="AL153"/>
    </row>
    <row r="154" spans="29:38" ht="13.5">
      <c r="AC154"/>
      <c r="AD154"/>
      <c r="AE154"/>
      <c r="AF154"/>
      <c r="AG154"/>
      <c r="AH154"/>
      <c r="AI154"/>
      <c r="AJ154"/>
      <c r="AK154"/>
      <c r="AL154"/>
    </row>
    <row r="155" spans="29:38" ht="13.5">
      <c r="AC155"/>
      <c r="AD155"/>
      <c r="AE155"/>
      <c r="AF155"/>
      <c r="AG155"/>
      <c r="AH155"/>
      <c r="AI155"/>
      <c r="AJ155"/>
      <c r="AK155"/>
      <c r="AL155"/>
    </row>
    <row r="156" spans="29:38" ht="13.5">
      <c r="AC156"/>
      <c r="AD156"/>
      <c r="AE156"/>
      <c r="AF156"/>
      <c r="AG156"/>
      <c r="AH156"/>
      <c r="AI156"/>
      <c r="AJ156"/>
      <c r="AK156"/>
      <c r="AL156"/>
    </row>
    <row r="157" spans="29:38" ht="13.5">
      <c r="AC157"/>
      <c r="AD157"/>
      <c r="AE157"/>
      <c r="AF157"/>
      <c r="AG157"/>
      <c r="AH157"/>
      <c r="AI157"/>
      <c r="AJ157"/>
      <c r="AK157"/>
      <c r="AL157"/>
    </row>
    <row r="158" spans="29:38" ht="13.5">
      <c r="AC158"/>
      <c r="AD158"/>
      <c r="AE158"/>
      <c r="AF158"/>
      <c r="AG158"/>
      <c r="AH158"/>
      <c r="AI158"/>
      <c r="AJ158"/>
      <c r="AK158"/>
      <c r="AL158"/>
    </row>
    <row r="159" spans="29:38" ht="13.5">
      <c r="AC159"/>
      <c r="AD159"/>
      <c r="AE159"/>
      <c r="AF159"/>
      <c r="AG159"/>
      <c r="AH159"/>
      <c r="AI159"/>
      <c r="AJ159"/>
      <c r="AK159"/>
      <c r="AL159"/>
    </row>
  </sheetData>
  <mergeCells count="1">
    <mergeCell ref="A3:N3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5" max="15" width="8.75390625" style="0" customWidth="1"/>
    <col min="16" max="16" width="9.75390625" style="0" bestFit="1" customWidth="1"/>
  </cols>
  <sheetData>
    <row r="1" spans="1:11" ht="13.5">
      <c r="A1" s="333"/>
      <c r="B1" s="367" t="s">
        <v>422</v>
      </c>
      <c r="C1" s="368"/>
      <c r="D1" s="368"/>
      <c r="E1" s="368"/>
      <c r="F1" s="368"/>
      <c r="G1" s="368"/>
      <c r="H1" s="368"/>
      <c r="I1" s="368"/>
      <c r="J1" s="368"/>
      <c r="K1" s="368"/>
    </row>
    <row r="2" spans="1:2" ht="13.5">
      <c r="A2" s="336"/>
      <c r="B2" s="337"/>
    </row>
    <row r="3" spans="1:2" ht="13.5">
      <c r="A3" s="336"/>
      <c r="B3" s="337"/>
    </row>
    <row r="4" spans="1:2" ht="13.5">
      <c r="A4" s="336"/>
      <c r="B4" s="337"/>
    </row>
    <row r="5" spans="1:2" ht="13.5">
      <c r="A5" s="336"/>
      <c r="B5" s="337"/>
    </row>
    <row r="6" spans="1:2" ht="13.5">
      <c r="A6" s="336"/>
      <c r="B6" s="337"/>
    </row>
    <row r="7" spans="1:2" ht="13.5">
      <c r="A7" s="336"/>
      <c r="B7" s="337"/>
    </row>
    <row r="8" spans="1:2" ht="13.5">
      <c r="A8" s="336"/>
      <c r="B8" s="337"/>
    </row>
    <row r="9" spans="1:2" ht="13.5">
      <c r="A9" s="336"/>
      <c r="B9" s="337"/>
    </row>
    <row r="10" spans="1:2" ht="13.5">
      <c r="A10" s="336"/>
      <c r="B10" s="337"/>
    </row>
    <row r="11" spans="1:2" ht="13.5">
      <c r="A11" s="336"/>
      <c r="B11" s="337"/>
    </row>
    <row r="12" spans="1:2" ht="13.5">
      <c r="A12" s="336"/>
      <c r="B12" s="337"/>
    </row>
    <row r="13" spans="1:2" ht="13.5">
      <c r="A13" s="336"/>
      <c r="B13" s="337"/>
    </row>
    <row r="14" spans="1:2" ht="13.5">
      <c r="A14" s="336"/>
      <c r="B14" s="337"/>
    </row>
    <row r="15" spans="1:2" ht="13.5">
      <c r="A15" s="336"/>
      <c r="B15" s="337"/>
    </row>
    <row r="16" spans="1:2" ht="13.5">
      <c r="A16" s="336"/>
      <c r="B16" s="337"/>
    </row>
    <row r="17" spans="1:2" ht="13.5">
      <c r="A17" s="338"/>
      <c r="B17" s="337"/>
    </row>
    <row r="18" spans="1:2" ht="13.5">
      <c r="A18" s="338"/>
      <c r="B18" s="337"/>
    </row>
    <row r="19" spans="1:2" ht="13.5">
      <c r="A19" s="338"/>
      <c r="B19" s="337"/>
    </row>
    <row r="33" spans="3:10" ht="13.5">
      <c r="C33" s="369" t="s">
        <v>423</v>
      </c>
      <c r="D33" s="369"/>
      <c r="E33" s="369"/>
      <c r="F33" s="369"/>
      <c r="G33" s="369"/>
      <c r="H33" s="369"/>
      <c r="I33" s="369"/>
      <c r="J33" s="369"/>
    </row>
  </sheetData>
  <mergeCells count="2">
    <mergeCell ref="B1:K1"/>
    <mergeCell ref="C33:J3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7.75390625" style="2" customWidth="1"/>
    <col min="14" max="14" width="9.25390625" style="2" bestFit="1" customWidth="1"/>
    <col min="15" max="15" width="12.625" style="2" customWidth="1"/>
    <col min="16" max="17" width="10.75390625" style="2" customWidth="1"/>
    <col min="18" max="26" width="9.00390625" style="2" customWidth="1"/>
    <col min="27" max="27" width="6.625" style="2" customWidth="1"/>
    <col min="28" max="28" width="4.125" style="2" customWidth="1"/>
    <col min="29" max="29" width="9.00390625" style="2" customWidth="1"/>
    <col min="30" max="30" width="8.75390625" style="2" customWidth="1"/>
    <col min="31" max="31" width="8.00390625" style="2" customWidth="1"/>
    <col min="32" max="32" width="6.625" style="2" customWidth="1"/>
    <col min="33" max="34" width="7.00390625" style="2" customWidth="1"/>
    <col min="35" max="16384" width="9.00390625" style="2" customWidth="1"/>
  </cols>
  <sheetData>
    <row r="1" ht="25.5" customHeight="1">
      <c r="A1" s="1" t="s">
        <v>350</v>
      </c>
    </row>
    <row r="2" ht="21" customHeight="1">
      <c r="A2" s="3"/>
    </row>
    <row r="3" spans="1:11" s="5" customFormat="1" ht="40.5" customHeight="1">
      <c r="A3" s="376" t="s">
        <v>351</v>
      </c>
      <c r="B3" s="376"/>
      <c r="C3" s="376"/>
      <c r="D3" s="376"/>
      <c r="E3" s="376"/>
      <c r="F3" s="376"/>
      <c r="G3" s="377"/>
      <c r="H3" s="377"/>
      <c r="I3" s="377"/>
      <c r="J3" s="377"/>
      <c r="K3" s="377"/>
    </row>
    <row r="4" spans="1:17" s="5" customFormat="1" ht="21.75" customHeight="1">
      <c r="A4" s="370" t="s">
        <v>352</v>
      </c>
      <c r="B4" s="133" t="s">
        <v>353</v>
      </c>
      <c r="C4" s="134"/>
      <c r="D4" s="134"/>
      <c r="E4" s="134"/>
      <c r="F4" s="134"/>
      <c r="G4" s="378" t="s">
        <v>354</v>
      </c>
      <c r="H4" s="372" t="s">
        <v>355</v>
      </c>
      <c r="I4" s="372" t="s">
        <v>356</v>
      </c>
      <c r="J4" s="380" t="s">
        <v>357</v>
      </c>
      <c r="K4" s="2"/>
      <c r="L4"/>
      <c r="M4"/>
      <c r="N4"/>
      <c r="O4"/>
      <c r="P4"/>
      <c r="Q4"/>
    </row>
    <row r="5" spans="1:17" s="5" customFormat="1" ht="21.75" customHeight="1">
      <c r="A5" s="371"/>
      <c r="B5" s="135"/>
      <c r="C5" s="374" t="s">
        <v>358</v>
      </c>
      <c r="D5" s="374"/>
      <c r="E5" s="374"/>
      <c r="F5" s="375"/>
      <c r="G5" s="379"/>
      <c r="H5" s="373"/>
      <c r="I5" s="373"/>
      <c r="J5" s="381"/>
      <c r="K5" s="2"/>
      <c r="L5"/>
      <c r="M5"/>
      <c r="N5"/>
      <c r="O5"/>
      <c r="P5"/>
      <c r="Q5"/>
    </row>
    <row r="6" spans="1:17" s="5" customFormat="1" ht="21.75" customHeight="1">
      <c r="A6" s="371"/>
      <c r="B6" s="136"/>
      <c r="C6" s="137" t="s">
        <v>359</v>
      </c>
      <c r="D6" s="138" t="s">
        <v>360</v>
      </c>
      <c r="E6" s="137" t="s">
        <v>321</v>
      </c>
      <c r="F6" s="139" t="s">
        <v>361</v>
      </c>
      <c r="G6" s="379"/>
      <c r="H6" s="373"/>
      <c r="I6" s="373"/>
      <c r="J6" s="382"/>
      <c r="L6"/>
      <c r="M6"/>
      <c r="N6"/>
      <c r="O6"/>
      <c r="P6"/>
      <c r="Q6"/>
    </row>
    <row r="7" spans="1:17" s="5" customFormat="1" ht="21.75" customHeight="1">
      <c r="A7" s="140"/>
      <c r="B7" s="141" t="s">
        <v>362</v>
      </c>
      <c r="C7" s="142" t="s">
        <v>362</v>
      </c>
      <c r="D7" s="143" t="s">
        <v>362</v>
      </c>
      <c r="E7" s="144" t="s">
        <v>362</v>
      </c>
      <c r="F7" s="145" t="s">
        <v>362</v>
      </c>
      <c r="G7" s="146" t="s">
        <v>403</v>
      </c>
      <c r="H7" s="147" t="s">
        <v>403</v>
      </c>
      <c r="I7" s="148" t="s">
        <v>403</v>
      </c>
      <c r="J7" s="147" t="s">
        <v>403</v>
      </c>
      <c r="L7"/>
      <c r="M7"/>
      <c r="N7"/>
      <c r="O7"/>
      <c r="P7"/>
      <c r="Q7"/>
    </row>
    <row r="8" spans="1:17" s="5" customFormat="1" ht="21.75" customHeight="1">
      <c r="A8" s="149" t="s">
        <v>260</v>
      </c>
      <c r="B8" s="136">
        <v>1372</v>
      </c>
      <c r="C8" s="136">
        <v>970</v>
      </c>
      <c r="D8" s="180" t="s">
        <v>261</v>
      </c>
      <c r="E8" s="167">
        <v>262</v>
      </c>
      <c r="F8" s="321">
        <v>140</v>
      </c>
      <c r="G8" s="150">
        <v>0.8</v>
      </c>
      <c r="H8" s="151">
        <v>0.8</v>
      </c>
      <c r="I8" s="152">
        <v>0.2</v>
      </c>
      <c r="J8" s="151">
        <v>0.2</v>
      </c>
      <c r="L8"/>
      <c r="M8"/>
      <c r="N8"/>
      <c r="O8"/>
      <c r="P8"/>
      <c r="Q8"/>
    </row>
    <row r="9" spans="1:17" ht="21.75" customHeight="1">
      <c r="A9" s="153">
        <v>8</v>
      </c>
      <c r="B9" s="136">
        <v>1464</v>
      </c>
      <c r="C9" s="136">
        <v>987</v>
      </c>
      <c r="D9" s="180" t="s">
        <v>261</v>
      </c>
      <c r="E9" s="167">
        <v>327</v>
      </c>
      <c r="F9" s="321">
        <v>150</v>
      </c>
      <c r="G9" s="150">
        <v>0.9</v>
      </c>
      <c r="H9" s="151">
        <v>1</v>
      </c>
      <c r="I9" s="152">
        <v>0.2</v>
      </c>
      <c r="J9" s="151">
        <v>0.2</v>
      </c>
      <c r="L9"/>
      <c r="M9"/>
      <c r="N9"/>
      <c r="O9"/>
      <c r="P9"/>
      <c r="Q9"/>
    </row>
    <row r="10" spans="1:17" ht="21.75" customHeight="1">
      <c r="A10" s="149">
        <v>9</v>
      </c>
      <c r="B10" s="136">
        <v>1713</v>
      </c>
      <c r="C10" s="136">
        <v>1229</v>
      </c>
      <c r="D10" s="180">
        <v>1</v>
      </c>
      <c r="E10" s="167">
        <v>318</v>
      </c>
      <c r="F10" s="321">
        <v>165</v>
      </c>
      <c r="G10" s="150">
        <v>1.1</v>
      </c>
      <c r="H10" s="151">
        <v>1</v>
      </c>
      <c r="I10" s="152">
        <v>0.2</v>
      </c>
      <c r="J10" s="151">
        <v>0.3</v>
      </c>
      <c r="L10"/>
      <c r="M10"/>
      <c r="N10"/>
      <c r="O10"/>
      <c r="P10"/>
      <c r="Q10"/>
    </row>
    <row r="11" spans="1:17" ht="21.75" customHeight="1">
      <c r="A11" s="153">
        <v>10</v>
      </c>
      <c r="B11" s="136">
        <v>1717</v>
      </c>
      <c r="C11" s="136">
        <v>1182</v>
      </c>
      <c r="D11" s="167">
        <v>1</v>
      </c>
      <c r="E11" s="167">
        <v>467</v>
      </c>
      <c r="F11" s="321">
        <v>67</v>
      </c>
      <c r="G11" s="150">
        <v>1.1</v>
      </c>
      <c r="H11" s="151">
        <v>1.1</v>
      </c>
      <c r="I11" s="152">
        <v>0.3</v>
      </c>
      <c r="J11" s="151">
        <v>0.3</v>
      </c>
      <c r="L11"/>
      <c r="M11"/>
      <c r="N11"/>
      <c r="O11"/>
      <c r="P11"/>
      <c r="Q11"/>
    </row>
    <row r="12" spans="1:17" ht="21.75" customHeight="1">
      <c r="A12" s="149">
        <v>11</v>
      </c>
      <c r="B12" s="136">
        <v>1633</v>
      </c>
      <c r="C12" s="136">
        <v>1055</v>
      </c>
      <c r="D12" s="167">
        <v>3</v>
      </c>
      <c r="E12" s="167">
        <v>481</v>
      </c>
      <c r="F12" s="321">
        <v>94</v>
      </c>
      <c r="G12" s="150">
        <v>1.1</v>
      </c>
      <c r="H12" s="151">
        <v>1</v>
      </c>
      <c r="I12" s="152">
        <v>0.3</v>
      </c>
      <c r="J12" s="151">
        <v>0.3</v>
      </c>
      <c r="L12"/>
      <c r="M12"/>
      <c r="N12"/>
      <c r="O12"/>
      <c r="P12"/>
      <c r="Q12"/>
    </row>
    <row r="13" spans="1:17" ht="21.75" customHeight="1">
      <c r="A13" s="153">
        <v>12</v>
      </c>
      <c r="B13" s="136">
        <v>1629</v>
      </c>
      <c r="C13" s="136">
        <v>1092</v>
      </c>
      <c r="D13" s="167">
        <v>1</v>
      </c>
      <c r="E13" s="167">
        <v>427</v>
      </c>
      <c r="F13" s="321">
        <v>109</v>
      </c>
      <c r="G13" s="150">
        <v>1.1</v>
      </c>
      <c r="H13" s="151">
        <v>1.1</v>
      </c>
      <c r="I13" s="152">
        <v>0.3</v>
      </c>
      <c r="J13" s="151">
        <v>0.4</v>
      </c>
      <c r="L13"/>
      <c r="M13"/>
      <c r="N13"/>
      <c r="O13"/>
      <c r="P13"/>
      <c r="Q13"/>
    </row>
    <row r="14" spans="1:17" ht="21.75" customHeight="1">
      <c r="A14" s="149">
        <v>13</v>
      </c>
      <c r="B14" s="136">
        <v>1462</v>
      </c>
      <c r="C14" s="136">
        <v>931</v>
      </c>
      <c r="D14" s="167">
        <v>6</v>
      </c>
      <c r="E14" s="167">
        <v>426</v>
      </c>
      <c r="F14" s="321">
        <v>99</v>
      </c>
      <c r="G14" s="150">
        <v>1</v>
      </c>
      <c r="H14" s="151">
        <v>1.1</v>
      </c>
      <c r="I14" s="152">
        <v>0.3</v>
      </c>
      <c r="J14" s="151">
        <v>0.4</v>
      </c>
      <c r="L14"/>
      <c r="M14"/>
      <c r="N14"/>
      <c r="O14"/>
      <c r="P14"/>
      <c r="Q14"/>
    </row>
    <row r="15" spans="1:17" s="76" customFormat="1" ht="21.75" customHeight="1">
      <c r="A15" s="153">
        <v>14</v>
      </c>
      <c r="B15" s="136">
        <v>1278</v>
      </c>
      <c r="C15" s="136">
        <v>747</v>
      </c>
      <c r="D15" s="167">
        <v>2</v>
      </c>
      <c r="E15" s="167">
        <v>452</v>
      </c>
      <c r="F15" s="321">
        <v>77</v>
      </c>
      <c r="G15" s="150">
        <v>0.9</v>
      </c>
      <c r="H15" s="151">
        <v>0.9</v>
      </c>
      <c r="I15" s="152">
        <v>0.3</v>
      </c>
      <c r="J15" s="151">
        <v>0.4</v>
      </c>
      <c r="L15"/>
      <c r="M15"/>
      <c r="N15"/>
      <c r="O15"/>
      <c r="P15"/>
      <c r="Q15"/>
    </row>
    <row r="16" spans="1:17" ht="21.75" customHeight="1">
      <c r="A16" s="149">
        <v>15</v>
      </c>
      <c r="B16" s="136">
        <v>1088</v>
      </c>
      <c r="C16" s="136">
        <v>593</v>
      </c>
      <c r="D16" s="167">
        <v>1</v>
      </c>
      <c r="E16" s="167">
        <v>397</v>
      </c>
      <c r="F16" s="321">
        <v>97</v>
      </c>
      <c r="G16" s="150">
        <v>0.8</v>
      </c>
      <c r="H16" s="151">
        <v>0.9</v>
      </c>
      <c r="I16" s="152">
        <v>0.3</v>
      </c>
      <c r="J16" s="151">
        <v>0.3</v>
      </c>
      <c r="L16"/>
      <c r="M16"/>
      <c r="N16"/>
      <c r="O16"/>
      <c r="P16"/>
      <c r="Q16"/>
    </row>
    <row r="17" spans="1:17" s="159" customFormat="1" ht="21.75" customHeight="1">
      <c r="A17" s="154">
        <v>16</v>
      </c>
      <c r="B17" s="155">
        <v>1004</v>
      </c>
      <c r="C17" s="155">
        <v>518</v>
      </c>
      <c r="D17" s="322" t="s">
        <v>261</v>
      </c>
      <c r="E17" s="323">
        <v>397</v>
      </c>
      <c r="F17" s="324">
        <v>89</v>
      </c>
      <c r="G17" s="156">
        <v>0.7</v>
      </c>
      <c r="H17" s="157">
        <v>0.8</v>
      </c>
      <c r="I17" s="158">
        <v>0.3</v>
      </c>
      <c r="J17" s="157">
        <v>0.3</v>
      </c>
      <c r="L17"/>
      <c r="M17"/>
      <c r="N17"/>
      <c r="O17"/>
      <c r="P17"/>
      <c r="Q17"/>
    </row>
    <row r="18" spans="1:17" ht="21.75" customHeight="1">
      <c r="A18" s="160" t="s">
        <v>363</v>
      </c>
      <c r="B18" s="67"/>
      <c r="C18" s="68"/>
      <c r="D18" s="71"/>
      <c r="E18" s="70"/>
      <c r="F18" s="71"/>
      <c r="G18" s="70"/>
      <c r="H18" s="71"/>
      <c r="I18" s="71"/>
      <c r="J18" s="70"/>
      <c r="K18" s="71"/>
      <c r="L18"/>
      <c r="M18"/>
      <c r="N18"/>
      <c r="O18"/>
      <c r="P18"/>
      <c r="Q18"/>
    </row>
    <row r="19" spans="1:17" ht="21.75" customHeight="1">
      <c r="A19" s="160" t="s">
        <v>364</v>
      </c>
      <c r="L19"/>
      <c r="M19"/>
      <c r="N19"/>
      <c r="O19"/>
      <c r="P19"/>
      <c r="Q19"/>
    </row>
    <row r="20" spans="1:17" ht="21.75" customHeight="1">
      <c r="A20" s="66"/>
      <c r="L20"/>
      <c r="M20"/>
      <c r="N20"/>
      <c r="O20"/>
      <c r="P20"/>
      <c r="Q20"/>
    </row>
    <row r="21" spans="1:17" ht="21.75" customHeight="1">
      <c r="A21" s="74" t="s">
        <v>365</v>
      </c>
      <c r="B21" s="28"/>
      <c r="C21" s="161"/>
      <c r="F21" s="28"/>
      <c r="L21"/>
      <c r="M21"/>
      <c r="N21"/>
      <c r="O21"/>
      <c r="P21"/>
      <c r="Q21"/>
    </row>
    <row r="22" spans="1:19" ht="21.75" customHeight="1">
      <c r="A22" s="383" t="s">
        <v>366</v>
      </c>
      <c r="B22" s="383"/>
      <c r="C22" s="383"/>
      <c r="D22" s="383"/>
      <c r="E22" s="383"/>
      <c r="F22" s="383"/>
      <c r="G22" s="384"/>
      <c r="H22" s="384"/>
      <c r="I22" s="384"/>
      <c r="J22" s="384"/>
      <c r="K22" s="384"/>
      <c r="L22"/>
      <c r="M22"/>
      <c r="N22"/>
      <c r="O22"/>
      <c r="P22"/>
      <c r="Q22"/>
      <c r="R22" s="325"/>
      <c r="S22" s="325"/>
    </row>
    <row r="23" spans="1:19" ht="21.75" customHeight="1">
      <c r="A23" s="383" t="s">
        <v>367</v>
      </c>
      <c r="B23" s="383"/>
      <c r="C23" s="383"/>
      <c r="D23" s="383"/>
      <c r="E23" s="383"/>
      <c r="F23" s="383"/>
      <c r="G23" s="384"/>
      <c r="H23" s="384"/>
      <c r="I23" s="384"/>
      <c r="J23" s="384"/>
      <c r="K23" s="384"/>
      <c r="L23" s="325"/>
      <c r="M23" s="325"/>
      <c r="N23" s="325"/>
      <c r="O23" s="325"/>
      <c r="P23" s="325"/>
      <c r="Q23" s="325"/>
      <c r="R23" s="325"/>
      <c r="S23" s="325"/>
    </row>
    <row r="24" spans="1:19" ht="21.75" customHeight="1">
      <c r="A24" s="383" t="s">
        <v>404</v>
      </c>
      <c r="B24" s="383"/>
      <c r="C24" s="383"/>
      <c r="D24" s="383"/>
      <c r="E24" s="383"/>
      <c r="F24" s="383"/>
      <c r="L24" s="325"/>
      <c r="M24" s="325"/>
      <c r="N24" s="325"/>
      <c r="O24" s="325"/>
      <c r="P24" s="325"/>
      <c r="Q24" s="325"/>
      <c r="R24" s="325"/>
      <c r="S24" s="325"/>
    </row>
    <row r="25" spans="1:19" ht="21.75" customHeight="1">
      <c r="A25" s="162" t="s">
        <v>368</v>
      </c>
      <c r="B25" s="162"/>
      <c r="C25" s="162"/>
      <c r="D25" s="162"/>
      <c r="E25" s="162"/>
      <c r="F25" s="162"/>
      <c r="L25" s="325"/>
      <c r="M25" s="325"/>
      <c r="N25" s="325"/>
      <c r="O25" s="325"/>
      <c r="P25" s="325"/>
      <c r="Q25" s="325"/>
      <c r="R25" s="325"/>
      <c r="S25" s="325"/>
    </row>
    <row r="26" spans="1:19" s="28" customFormat="1" ht="21.75" customHeight="1">
      <c r="A26" s="28" t="s">
        <v>369</v>
      </c>
      <c r="B26" s="162"/>
      <c r="D26" s="162"/>
      <c r="E26" s="162"/>
      <c r="F26" s="162"/>
      <c r="L26" s="325"/>
      <c r="M26" s="325"/>
      <c r="N26" s="325"/>
      <c r="O26" s="325"/>
      <c r="P26" s="325"/>
      <c r="Q26" s="325"/>
      <c r="R26" s="325"/>
      <c r="S26" s="325"/>
    </row>
    <row r="27" spans="1:19" s="28" customFormat="1" ht="21.75" customHeight="1">
      <c r="A27" s="28" t="s">
        <v>370</v>
      </c>
      <c r="L27" s="325"/>
      <c r="M27" s="325"/>
      <c r="N27" s="325"/>
      <c r="O27" s="325"/>
      <c r="P27" s="325"/>
      <c r="Q27" s="325"/>
      <c r="R27" s="325"/>
      <c r="S27" s="325"/>
    </row>
    <row r="28" spans="1:19" ht="21.75" customHeight="1">
      <c r="A28" s="28" t="s">
        <v>405</v>
      </c>
      <c r="C28" s="28"/>
      <c r="D28" s="28"/>
      <c r="E28" s="28"/>
      <c r="F28" s="28"/>
      <c r="G28" s="383"/>
      <c r="H28" s="383"/>
      <c r="I28" s="383"/>
      <c r="J28" s="383"/>
      <c r="K28" s="383"/>
      <c r="L28" s="325"/>
      <c r="M28" s="325"/>
      <c r="N28" s="325"/>
      <c r="O28" s="325"/>
      <c r="P28" s="325"/>
      <c r="Q28" s="325"/>
      <c r="R28" s="325"/>
      <c r="S28" s="325"/>
    </row>
    <row r="29" spans="1:19" ht="21.75" customHeight="1">
      <c r="A29" s="28" t="s">
        <v>406</v>
      </c>
      <c r="B29" s="28"/>
      <c r="C29" s="162"/>
      <c r="D29" s="28"/>
      <c r="E29" s="28"/>
      <c r="F29" s="28"/>
      <c r="G29" s="28"/>
      <c r="H29" s="28"/>
      <c r="I29" s="28"/>
      <c r="J29" s="28"/>
      <c r="K29" s="28"/>
      <c r="L29" s="325"/>
      <c r="M29" s="325"/>
      <c r="N29" s="325"/>
      <c r="O29" s="325"/>
      <c r="P29" s="325"/>
      <c r="Q29" s="325"/>
      <c r="R29" s="325"/>
      <c r="S29" s="325"/>
    </row>
    <row r="30" spans="4:19" ht="21.75" customHeight="1">
      <c r="D30" s="28"/>
      <c r="E30" s="28"/>
      <c r="F30" s="28"/>
      <c r="G30" s="28"/>
      <c r="H30" s="28"/>
      <c r="I30" s="28"/>
      <c r="J30" s="28"/>
      <c r="K30" s="28"/>
      <c r="L30" s="325"/>
      <c r="M30" s="325"/>
      <c r="N30" s="325"/>
      <c r="O30" s="325"/>
      <c r="P30" s="325"/>
      <c r="Q30" s="325"/>
      <c r="R30" s="325"/>
      <c r="S30" s="325"/>
    </row>
    <row r="31" spans="1:19" ht="21.75" customHeight="1">
      <c r="A31" s="28" t="s">
        <v>407</v>
      </c>
      <c r="B31" s="28"/>
      <c r="C31" s="28"/>
      <c r="D31" s="28"/>
      <c r="E31" s="28"/>
      <c r="F31" s="28"/>
      <c r="L31" s="325"/>
      <c r="M31" s="325"/>
      <c r="N31" s="325"/>
      <c r="O31" s="325"/>
      <c r="P31" s="325"/>
      <c r="Q31" s="325"/>
      <c r="R31" s="325"/>
      <c r="S31" s="325"/>
    </row>
    <row r="32" spans="1:19" ht="21.75" customHeight="1">
      <c r="A32" s="28" t="s">
        <v>407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25"/>
      <c r="M32" s="325"/>
      <c r="N32" s="325"/>
      <c r="O32" s="325"/>
      <c r="P32" s="325"/>
      <c r="Q32" s="325"/>
      <c r="R32" s="325"/>
      <c r="S32" s="325"/>
    </row>
    <row r="33" spans="1:19" ht="21.75" customHeight="1">
      <c r="A33" s="28" t="s">
        <v>407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25"/>
      <c r="M33" s="325"/>
      <c r="N33" s="325"/>
      <c r="O33" s="325"/>
      <c r="P33" s="325"/>
      <c r="Q33" s="325"/>
      <c r="R33" s="325"/>
      <c r="S33" s="325"/>
    </row>
    <row r="34" spans="1:19" ht="21.75" customHeight="1">
      <c r="A34" s="28" t="s">
        <v>407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25"/>
      <c r="M34" s="325"/>
      <c r="N34" s="325"/>
      <c r="O34" s="325"/>
      <c r="P34" s="325"/>
      <c r="Q34" s="325"/>
      <c r="R34" s="325"/>
      <c r="S34" s="325"/>
    </row>
    <row r="35" spans="1:19" ht="21.75" customHeight="1">
      <c r="A35" s="28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25"/>
      <c r="M35" s="325"/>
      <c r="N35" s="325"/>
      <c r="O35" s="325"/>
      <c r="P35" s="325"/>
      <c r="Q35" s="325"/>
      <c r="R35" s="325"/>
      <c r="S35" s="325"/>
    </row>
    <row r="36" spans="1:19" ht="21.75" customHeight="1">
      <c r="A36" s="28" t="s">
        <v>406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25"/>
      <c r="M36" s="325"/>
      <c r="N36" s="325"/>
      <c r="O36" s="325"/>
      <c r="P36" s="325"/>
      <c r="Q36" s="325"/>
      <c r="R36" s="325"/>
      <c r="S36" s="325"/>
    </row>
    <row r="37" spans="1:12" ht="21.75" customHeight="1">
      <c r="A37" s="28" t="s">
        <v>407</v>
      </c>
      <c r="B37" s="28"/>
      <c r="C37" s="28"/>
      <c r="E37" s="28" t="s">
        <v>407</v>
      </c>
      <c r="F37" s="28"/>
      <c r="G37" s="28"/>
      <c r="H37" s="28"/>
      <c r="I37" s="28"/>
      <c r="J37" s="28"/>
      <c r="K37" s="28"/>
      <c r="L37" s="28"/>
    </row>
    <row r="38" spans="1:18" ht="21.75" customHeight="1">
      <c r="A38" s="38" t="s">
        <v>407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N38" s="163" t="s">
        <v>408</v>
      </c>
      <c r="O38" s="76"/>
      <c r="P38" s="76"/>
      <c r="Q38" s="76"/>
      <c r="R38" s="76"/>
    </row>
    <row r="39" spans="1:13" ht="21.75" customHeight="1">
      <c r="A39" s="28" t="s">
        <v>407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21.75" customHeight="1">
      <c r="A40" s="28" t="s">
        <v>407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21.75" customHeight="1">
      <c r="A41" s="28" t="s">
        <v>407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21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21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21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21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21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21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21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21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21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21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21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21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1" ht="21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7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60" ht="14.25" customHeight="1"/>
    <row r="61" ht="23.25" customHeight="1">
      <c r="A61" s="2" t="s">
        <v>407</v>
      </c>
    </row>
    <row r="63" spans="1:6" ht="13.5">
      <c r="A63" s="325"/>
      <c r="B63" s="325"/>
      <c r="C63" s="325"/>
      <c r="D63" s="325"/>
      <c r="E63" s="325"/>
      <c r="F63" s="325"/>
    </row>
    <row r="64" spans="1:20" ht="13.5">
      <c r="A64" s="325"/>
      <c r="B64" s="325"/>
      <c r="C64" s="325"/>
      <c r="D64" s="325"/>
      <c r="E64" s="325"/>
      <c r="F64" s="325"/>
      <c r="M64" s="76"/>
      <c r="N64" s="76"/>
      <c r="O64" s="76"/>
      <c r="P64" s="76"/>
      <c r="Q64" s="76"/>
      <c r="R64" s="76"/>
      <c r="S64" s="76"/>
      <c r="T64" s="76"/>
    </row>
    <row r="65" spans="1:20" ht="19.5" customHeight="1">
      <c r="A65" s="325"/>
      <c r="B65" s="325"/>
      <c r="C65" s="325"/>
      <c r="D65" s="325"/>
      <c r="E65" s="325"/>
      <c r="F65" s="325"/>
      <c r="M65" s="77"/>
      <c r="N65" s="78"/>
      <c r="O65" s="78"/>
      <c r="P65" s="78"/>
      <c r="Q65" s="78"/>
      <c r="R65" s="78"/>
      <c r="S65" s="78"/>
      <c r="T65" s="78"/>
    </row>
    <row r="66" spans="1:20" ht="15.75" customHeight="1">
      <c r="A66" s="325"/>
      <c r="B66" s="325"/>
      <c r="C66" s="325"/>
      <c r="D66" s="325"/>
      <c r="E66" s="325"/>
      <c r="F66" s="325"/>
      <c r="L66" s="325"/>
      <c r="M66" s="325"/>
      <c r="N66" s="325"/>
      <c r="O66" s="325"/>
      <c r="P66" s="325"/>
      <c r="Q66" s="325"/>
      <c r="R66" s="325"/>
      <c r="S66" s="325"/>
      <c r="T66" s="325"/>
    </row>
    <row r="67" spans="1:20" ht="15.75" customHeight="1">
      <c r="A67" s="325"/>
      <c r="B67" s="325"/>
      <c r="C67" s="325"/>
      <c r="D67" s="325"/>
      <c r="E67" s="325"/>
      <c r="F67" s="325"/>
      <c r="L67" s="325"/>
      <c r="M67" s="325"/>
      <c r="N67" s="325"/>
      <c r="O67" s="325"/>
      <c r="P67" s="325"/>
      <c r="Q67" s="325"/>
      <c r="R67" s="325"/>
      <c r="S67" s="325"/>
      <c r="T67" s="325"/>
    </row>
    <row r="68" spans="1:20" ht="15.75" customHeight="1">
      <c r="A68" s="325"/>
      <c r="B68" s="325"/>
      <c r="C68" s="325"/>
      <c r="D68" s="325"/>
      <c r="E68" s="325"/>
      <c r="F68" s="325"/>
      <c r="L68" s="325"/>
      <c r="M68" s="325"/>
      <c r="N68" s="325"/>
      <c r="O68" s="325"/>
      <c r="P68" s="325"/>
      <c r="Q68" s="325"/>
      <c r="R68" s="325"/>
      <c r="S68" s="325"/>
      <c r="T68" s="325"/>
    </row>
    <row r="69" spans="1:20" ht="15.75" customHeight="1">
      <c r="A69" s="325"/>
      <c r="B69" s="325"/>
      <c r="C69" s="325"/>
      <c r="D69" s="325"/>
      <c r="E69" s="325"/>
      <c r="F69" s="325"/>
      <c r="K69" s="83"/>
      <c r="L69" s="325"/>
      <c r="M69" s="325"/>
      <c r="N69" s="325"/>
      <c r="O69" s="325"/>
      <c r="P69" s="325"/>
      <c r="Q69" s="325"/>
      <c r="R69" s="325"/>
      <c r="S69" s="325"/>
      <c r="T69" s="325"/>
    </row>
    <row r="70" spans="1:20" ht="15.75" customHeight="1">
      <c r="A70" s="325"/>
      <c r="B70" s="325"/>
      <c r="C70" s="325"/>
      <c r="D70" s="325"/>
      <c r="E70" s="325"/>
      <c r="F70" s="325"/>
      <c r="G70" s="83"/>
      <c r="H70" s="83"/>
      <c r="I70" s="83"/>
      <c r="J70" s="83"/>
      <c r="K70" s="83"/>
      <c r="L70" s="325"/>
      <c r="M70" s="325"/>
      <c r="N70" s="325"/>
      <c r="O70" s="325"/>
      <c r="P70" s="325"/>
      <c r="Q70" s="325"/>
      <c r="R70" s="325"/>
      <c r="S70" s="325"/>
      <c r="T70" s="325"/>
    </row>
    <row r="71" spans="1:20" ht="24" customHeight="1">
      <c r="A71" s="325"/>
      <c r="B71" s="325"/>
      <c r="C71" s="325"/>
      <c r="D71" s="325"/>
      <c r="E71" s="325"/>
      <c r="F71" s="325"/>
      <c r="G71" s="83"/>
      <c r="H71" s="83"/>
      <c r="I71" s="83"/>
      <c r="J71" s="83"/>
      <c r="K71" s="83"/>
      <c r="L71" s="325"/>
      <c r="M71" s="325"/>
      <c r="N71" s="325"/>
      <c r="O71" s="325"/>
      <c r="P71" s="325"/>
      <c r="Q71" s="325"/>
      <c r="R71" s="325"/>
      <c r="S71" s="325"/>
      <c r="T71" s="325"/>
    </row>
    <row r="72" spans="1:20" ht="18" customHeight="1">
      <c r="A72" s="325"/>
      <c r="B72" s="325"/>
      <c r="C72" s="325"/>
      <c r="D72" s="325"/>
      <c r="E72" s="325"/>
      <c r="F72" s="325"/>
      <c r="G72" s="83"/>
      <c r="H72" s="83"/>
      <c r="I72" s="83"/>
      <c r="J72" s="83"/>
      <c r="K72" s="83"/>
      <c r="L72" s="325"/>
      <c r="M72" s="325"/>
      <c r="N72" s="325"/>
      <c r="O72" s="325"/>
      <c r="P72" s="325"/>
      <c r="Q72" s="325"/>
      <c r="R72" s="325"/>
      <c r="S72" s="325"/>
      <c r="T72" s="325"/>
    </row>
    <row r="73" spans="1:20" s="83" customFormat="1" ht="15.75" customHeight="1">
      <c r="A73" s="325"/>
      <c r="B73" s="325"/>
      <c r="C73" s="325"/>
      <c r="D73" s="325"/>
      <c r="E73" s="325"/>
      <c r="F73" s="325"/>
      <c r="L73" s="325"/>
      <c r="M73" s="325"/>
      <c r="N73" s="325"/>
      <c r="O73" s="325"/>
      <c r="P73" s="325"/>
      <c r="Q73" s="325"/>
      <c r="R73" s="325"/>
      <c r="S73" s="325"/>
      <c r="T73" s="325"/>
    </row>
    <row r="74" spans="1:20" s="83" customFormat="1" ht="15.75" customHeight="1">
      <c r="A74" s="325"/>
      <c r="B74" s="325"/>
      <c r="C74" s="325"/>
      <c r="D74" s="325"/>
      <c r="E74" s="325"/>
      <c r="F74" s="325"/>
      <c r="L74" s="325"/>
      <c r="M74" s="325"/>
      <c r="N74" s="325"/>
      <c r="O74" s="325"/>
      <c r="P74" s="325"/>
      <c r="Q74" s="325"/>
      <c r="R74" s="325"/>
      <c r="S74" s="325"/>
      <c r="T74" s="325"/>
    </row>
    <row r="75" spans="1:20" s="83" customFormat="1" ht="15.75" customHeight="1">
      <c r="A75" s="325"/>
      <c r="B75" s="325"/>
      <c r="C75" s="325"/>
      <c r="D75" s="325"/>
      <c r="E75" s="325"/>
      <c r="F75" s="325"/>
      <c r="L75" s="325"/>
      <c r="M75" s="325"/>
      <c r="N75" s="325"/>
      <c r="O75" s="325"/>
      <c r="P75" s="325"/>
      <c r="Q75" s="325"/>
      <c r="R75" s="325"/>
      <c r="S75" s="325"/>
      <c r="T75" s="325"/>
    </row>
    <row r="76" spans="1:20" s="83" customFormat="1" ht="15.75" customHeight="1">
      <c r="A76" s="325"/>
      <c r="B76" s="325"/>
      <c r="C76" s="325"/>
      <c r="D76" s="325"/>
      <c r="E76" s="325"/>
      <c r="F76" s="325"/>
      <c r="L76" s="325"/>
      <c r="M76" s="325"/>
      <c r="N76" s="325"/>
      <c r="O76" s="325"/>
      <c r="P76" s="325"/>
      <c r="Q76" s="325"/>
      <c r="R76" s="325"/>
      <c r="S76" s="325"/>
      <c r="T76" s="325"/>
    </row>
    <row r="77" spans="1:20" s="83" customFormat="1" ht="15.75" customHeight="1">
      <c r="A77" s="325"/>
      <c r="B77" s="325"/>
      <c r="C77" s="325"/>
      <c r="D77" s="325"/>
      <c r="E77" s="325"/>
      <c r="F77" s="325"/>
      <c r="K77" s="2"/>
      <c r="L77" s="325"/>
      <c r="M77" s="325"/>
      <c r="N77" s="325"/>
      <c r="O77" s="325"/>
      <c r="P77" s="325"/>
      <c r="Q77" s="325"/>
      <c r="R77" s="325"/>
      <c r="S77" s="325"/>
      <c r="T77" s="325"/>
    </row>
    <row r="78" spans="1:20" s="83" customFormat="1" ht="15.75" customHeight="1">
      <c r="A78" s="325"/>
      <c r="B78" s="325"/>
      <c r="C78" s="325"/>
      <c r="D78" s="325"/>
      <c r="E78" s="325"/>
      <c r="F78" s="325"/>
      <c r="G78" s="2"/>
      <c r="H78" s="2"/>
      <c r="I78" s="2"/>
      <c r="J78" s="2"/>
      <c r="K78" s="2"/>
      <c r="L78" s="325"/>
      <c r="M78" s="325"/>
      <c r="N78" s="325"/>
      <c r="O78" s="325"/>
      <c r="P78" s="325"/>
      <c r="Q78" s="325"/>
      <c r="R78" s="325"/>
      <c r="S78" s="325"/>
      <c r="T78" s="325"/>
    </row>
    <row r="79" spans="1:20" s="83" customFormat="1" ht="15.75" customHeight="1">
      <c r="A79" s="325"/>
      <c r="B79" s="325"/>
      <c r="C79" s="325"/>
      <c r="D79" s="325"/>
      <c r="E79" s="325"/>
      <c r="F79" s="325"/>
      <c r="G79" s="2"/>
      <c r="H79" s="2"/>
      <c r="I79" s="2"/>
      <c r="J79" s="2"/>
      <c r="K79" s="2"/>
      <c r="L79" s="325"/>
      <c r="M79" s="325"/>
      <c r="N79" s="325"/>
      <c r="O79" s="325"/>
      <c r="P79" s="325"/>
      <c r="Q79" s="325"/>
      <c r="R79" s="325"/>
      <c r="S79" s="325"/>
      <c r="T79" s="325"/>
    </row>
    <row r="80" spans="1:20" s="83" customFormat="1" ht="15.75" customHeight="1">
      <c r="A80" s="325"/>
      <c r="B80" s="325"/>
      <c r="C80" s="325"/>
      <c r="D80" s="325"/>
      <c r="E80" s="325"/>
      <c r="F80" s="325"/>
      <c r="G80" s="2"/>
      <c r="H80" s="2"/>
      <c r="I80" s="2"/>
      <c r="J80" s="2"/>
      <c r="K80" s="2"/>
      <c r="L80" s="325"/>
      <c r="M80" s="325"/>
      <c r="N80" s="325"/>
      <c r="O80" s="325"/>
      <c r="P80" s="325"/>
      <c r="Q80" s="325"/>
      <c r="R80" s="325"/>
      <c r="S80" s="325"/>
      <c r="T80" s="325"/>
    </row>
    <row r="81" spans="1:20" ht="13.5">
      <c r="A81" s="325"/>
      <c r="B81" s="325"/>
      <c r="C81" s="325"/>
      <c r="D81" s="325"/>
      <c r="E81" s="325"/>
      <c r="F81" s="325"/>
      <c r="L81" s="325"/>
      <c r="M81" s="325"/>
      <c r="N81" s="325"/>
      <c r="O81" s="325"/>
      <c r="P81" s="325"/>
      <c r="Q81" s="325"/>
      <c r="R81" s="325"/>
      <c r="S81" s="325"/>
      <c r="T81" s="325"/>
    </row>
    <row r="82" spans="1:20" ht="13.5">
      <c r="A82" s="325"/>
      <c r="B82" s="325"/>
      <c r="C82" s="325"/>
      <c r="D82" s="325"/>
      <c r="E82" s="325"/>
      <c r="F82" s="325"/>
      <c r="L82" s="325"/>
      <c r="M82" s="325"/>
      <c r="N82" s="325"/>
      <c r="O82" s="325"/>
      <c r="P82" s="325"/>
      <c r="Q82" s="325"/>
      <c r="R82" s="325"/>
      <c r="S82" s="325"/>
      <c r="T82" s="325"/>
    </row>
    <row r="83" spans="1:20" ht="13.5">
      <c r="A83" s="325"/>
      <c r="B83" s="325"/>
      <c r="C83" s="325"/>
      <c r="D83" s="325"/>
      <c r="E83" s="325"/>
      <c r="F83" s="325"/>
      <c r="L83" s="325"/>
      <c r="M83" s="325"/>
      <c r="N83" s="325"/>
      <c r="O83" s="325"/>
      <c r="P83" s="325"/>
      <c r="Q83" s="325"/>
      <c r="R83" s="325"/>
      <c r="S83" s="325"/>
      <c r="T83" s="325"/>
    </row>
    <row r="84" spans="12:20" ht="13.5">
      <c r="L84" s="325"/>
      <c r="M84" s="325"/>
      <c r="N84" s="325"/>
      <c r="O84" s="325"/>
      <c r="P84" s="325"/>
      <c r="Q84" s="325"/>
      <c r="R84" s="325"/>
      <c r="S84" s="325"/>
      <c r="T84" s="325"/>
    </row>
    <row r="85" spans="12:20" ht="13.5">
      <c r="L85" s="325"/>
      <c r="M85" s="325"/>
      <c r="N85" s="325"/>
      <c r="O85" s="325"/>
      <c r="P85" s="325"/>
      <c r="Q85" s="325"/>
      <c r="R85" s="325"/>
      <c r="S85" s="325"/>
      <c r="T85" s="325"/>
    </row>
    <row r="86" spans="12:20" ht="13.5">
      <c r="L86" s="325"/>
      <c r="M86" s="325"/>
      <c r="N86" s="325"/>
      <c r="O86" s="325"/>
      <c r="P86" s="325"/>
      <c r="Q86" s="325"/>
      <c r="R86" s="325"/>
      <c r="S86" s="325"/>
      <c r="T86" s="325"/>
    </row>
    <row r="136" spans="26:35" ht="13.5"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</row>
    <row r="137" spans="26:35" ht="13.5">
      <c r="Z137" s="325"/>
      <c r="AA137" s="325"/>
      <c r="AB137" s="325"/>
      <c r="AC137" s="325"/>
      <c r="AD137" s="325"/>
      <c r="AE137" s="325"/>
      <c r="AF137" s="325"/>
      <c r="AG137" s="325"/>
      <c r="AH137" s="325"/>
      <c r="AI137" s="325"/>
    </row>
    <row r="138" spans="26:35" ht="13.5"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325"/>
    </row>
    <row r="139" spans="26:35" ht="13.5"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</row>
    <row r="140" spans="26:35" ht="13.5">
      <c r="Z140" s="325"/>
      <c r="AA140" s="325"/>
      <c r="AB140" s="325"/>
      <c r="AC140" s="325"/>
      <c r="AD140" s="325"/>
      <c r="AE140" s="325"/>
      <c r="AF140" s="325"/>
      <c r="AG140" s="325"/>
      <c r="AH140" s="325"/>
      <c r="AI140" s="325"/>
    </row>
    <row r="141" spans="26:35" ht="13.5"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</row>
    <row r="142" spans="26:35" ht="13.5"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</row>
    <row r="143" spans="26:35" ht="13.5"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</row>
    <row r="144" spans="26:35" ht="13.5"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</row>
    <row r="145" spans="26:35" ht="13.5"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</row>
    <row r="146" spans="26:35" ht="13.5"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</row>
    <row r="147" spans="26:35" ht="13.5"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</row>
    <row r="148" spans="26:35" ht="13.5"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</row>
    <row r="149" spans="26:35" ht="13.5">
      <c r="Z149" s="325"/>
      <c r="AA149" s="325"/>
      <c r="AB149" s="325"/>
      <c r="AC149" s="325"/>
      <c r="AD149" s="325"/>
      <c r="AE149" s="325"/>
      <c r="AF149" s="325"/>
      <c r="AG149" s="325"/>
      <c r="AH149" s="325"/>
      <c r="AI149" s="325"/>
    </row>
    <row r="150" spans="26:35" ht="13.5">
      <c r="Z150" s="325"/>
      <c r="AA150" s="325"/>
      <c r="AB150" s="325"/>
      <c r="AC150" s="325"/>
      <c r="AD150" s="325"/>
      <c r="AE150" s="325"/>
      <c r="AF150" s="325"/>
      <c r="AG150" s="325"/>
      <c r="AH150" s="325"/>
      <c r="AI150" s="325"/>
    </row>
    <row r="151" spans="26:35" ht="13.5"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</row>
    <row r="152" spans="26:35" ht="13.5">
      <c r="Z152" s="325"/>
      <c r="AA152" s="325"/>
      <c r="AB152" s="325"/>
      <c r="AC152" s="325"/>
      <c r="AD152" s="325"/>
      <c r="AE152" s="325"/>
      <c r="AF152" s="325"/>
      <c r="AG152" s="325"/>
      <c r="AH152" s="325"/>
      <c r="AI152" s="325"/>
    </row>
    <row r="153" spans="26:35" ht="13.5"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</row>
    <row r="154" spans="26:35" ht="13.5">
      <c r="Z154" s="325"/>
      <c r="AA154" s="325"/>
      <c r="AB154" s="325"/>
      <c r="AC154" s="325"/>
      <c r="AD154" s="325"/>
      <c r="AE154" s="325"/>
      <c r="AF154" s="325"/>
      <c r="AG154" s="325"/>
      <c r="AH154" s="325"/>
      <c r="AI154" s="325"/>
    </row>
    <row r="155" spans="26:35" ht="13.5"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</row>
    <row r="156" spans="26:35" ht="13.5"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</row>
    <row r="157" spans="26:35" ht="13.5"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</row>
    <row r="158" spans="26:35" ht="13.5">
      <c r="Z158" s="325"/>
      <c r="AA158" s="325"/>
      <c r="AB158" s="325"/>
      <c r="AC158" s="325"/>
      <c r="AD158" s="325"/>
      <c r="AE158" s="325"/>
      <c r="AF158" s="325"/>
      <c r="AG158" s="325"/>
      <c r="AH158" s="325"/>
      <c r="AI158" s="325"/>
    </row>
  </sheetData>
  <mergeCells count="11">
    <mergeCell ref="A24:F24"/>
    <mergeCell ref="A22:K22"/>
    <mergeCell ref="A23:K23"/>
    <mergeCell ref="G28:K28"/>
    <mergeCell ref="A4:A6"/>
    <mergeCell ref="I4:I6"/>
    <mergeCell ref="C5:F5"/>
    <mergeCell ref="A3:K3"/>
    <mergeCell ref="H4:H6"/>
    <mergeCell ref="G4:G6"/>
    <mergeCell ref="J4:J6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3" width="9.00390625" style="2" customWidth="1"/>
    <col min="14" max="14" width="12.50390625" style="2" customWidth="1"/>
    <col min="15" max="15" width="10.625" style="2" customWidth="1"/>
    <col min="16" max="16" width="12.00390625" style="2" customWidth="1"/>
    <col min="17" max="17" width="10.875" style="2" customWidth="1"/>
    <col min="18" max="18" width="12.625" style="2" customWidth="1"/>
    <col min="19" max="22" width="9.00390625" style="2" customWidth="1"/>
    <col min="23" max="23" width="6.625" style="2" customWidth="1"/>
    <col min="24" max="24" width="4.125" style="2" customWidth="1"/>
    <col min="25" max="25" width="9.00390625" style="2" customWidth="1"/>
    <col min="26" max="26" width="8.75390625" style="2" customWidth="1"/>
    <col min="27" max="27" width="8.00390625" style="2" customWidth="1"/>
    <col min="28" max="28" width="6.625" style="2" customWidth="1"/>
    <col min="29" max="30" width="7.00390625" style="2" customWidth="1"/>
    <col min="31" max="16384" width="9.00390625" style="2" customWidth="1"/>
  </cols>
  <sheetData>
    <row r="1" ht="25.5" customHeight="1">
      <c r="A1" s="2" t="s">
        <v>148</v>
      </c>
    </row>
    <row r="2" ht="21" customHeight="1">
      <c r="A2" s="164" t="s">
        <v>147</v>
      </c>
    </row>
    <row r="3" spans="1:25" s="5" customFormat="1" ht="40.5" customHeight="1">
      <c r="A3" s="387" t="s">
        <v>371</v>
      </c>
      <c r="B3" s="387"/>
      <c r="C3" s="387"/>
      <c r="D3" s="387"/>
      <c r="E3" s="387"/>
      <c r="F3" s="387"/>
      <c r="G3" s="387"/>
      <c r="H3" s="387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5" customFormat="1" ht="21.75" customHeight="1">
      <c r="A4" s="370" t="s">
        <v>352</v>
      </c>
      <c r="B4" s="165" t="s">
        <v>353</v>
      </c>
      <c r="C4" s="134"/>
      <c r="D4" s="134"/>
      <c r="E4" s="134"/>
      <c r="F4" s="134"/>
      <c r="G4" s="389" t="s">
        <v>372</v>
      </c>
      <c r="H4" s="372" t="s">
        <v>373</v>
      </c>
      <c r="I4" s="372" t="s">
        <v>374</v>
      </c>
      <c r="J4" s="380" t="s">
        <v>375</v>
      </c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5" customFormat="1" ht="21.75" customHeight="1">
      <c r="A5" s="371"/>
      <c r="B5" s="166"/>
      <c r="C5" s="374" t="s">
        <v>358</v>
      </c>
      <c r="D5" s="374"/>
      <c r="E5" s="374"/>
      <c r="F5" s="386"/>
      <c r="G5" s="390"/>
      <c r="H5" s="373"/>
      <c r="I5" s="373"/>
      <c r="J5" s="381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5" customFormat="1" ht="21.75" customHeight="1">
      <c r="A6" s="388"/>
      <c r="B6" s="167"/>
      <c r="C6" s="168" t="s">
        <v>359</v>
      </c>
      <c r="D6" s="169" t="s">
        <v>360</v>
      </c>
      <c r="E6" s="168" t="s">
        <v>321</v>
      </c>
      <c r="F6" s="170" t="s">
        <v>361</v>
      </c>
      <c r="G6" s="360"/>
      <c r="H6" s="385"/>
      <c r="I6" s="385"/>
      <c r="J6" s="382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5" customFormat="1" ht="21.75" customHeight="1">
      <c r="A7" s="171"/>
      <c r="B7" s="141" t="s">
        <v>362</v>
      </c>
      <c r="C7" s="172" t="s">
        <v>362</v>
      </c>
      <c r="D7" s="173" t="s">
        <v>362</v>
      </c>
      <c r="E7" s="172" t="s">
        <v>362</v>
      </c>
      <c r="F7" s="172" t="s">
        <v>362</v>
      </c>
      <c r="G7" s="174" t="s">
        <v>403</v>
      </c>
      <c r="H7" s="175" t="s">
        <v>403</v>
      </c>
      <c r="I7" s="148" t="s">
        <v>403</v>
      </c>
      <c r="J7" s="175" t="s">
        <v>403</v>
      </c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" customFormat="1" ht="21.75" customHeight="1">
      <c r="A8" s="176" t="s">
        <v>260</v>
      </c>
      <c r="B8" s="177">
        <v>2515</v>
      </c>
      <c r="C8" s="167">
        <v>904</v>
      </c>
      <c r="D8" s="180" t="s">
        <v>261</v>
      </c>
      <c r="E8" s="167">
        <v>1266</v>
      </c>
      <c r="F8" s="167">
        <v>345</v>
      </c>
      <c r="G8" s="150">
        <v>2.7</v>
      </c>
      <c r="H8" s="151">
        <v>2.6</v>
      </c>
      <c r="I8" s="152">
        <v>1.4</v>
      </c>
      <c r="J8" s="151">
        <v>1.4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21.75" customHeight="1">
      <c r="A9" s="176">
        <v>8</v>
      </c>
      <c r="B9" s="177">
        <v>2693</v>
      </c>
      <c r="C9" s="167">
        <v>960</v>
      </c>
      <c r="D9" s="180">
        <v>2</v>
      </c>
      <c r="E9" s="167">
        <v>1357</v>
      </c>
      <c r="F9" s="167">
        <v>374</v>
      </c>
      <c r="G9" s="150">
        <v>2.9</v>
      </c>
      <c r="H9" s="151">
        <v>2.9</v>
      </c>
      <c r="I9" s="152">
        <v>1.5</v>
      </c>
      <c r="J9" s="151">
        <v>1.7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21.75" customHeight="1">
      <c r="A10" s="176">
        <v>9</v>
      </c>
      <c r="B10" s="177">
        <v>3094</v>
      </c>
      <c r="C10" s="167">
        <v>1162</v>
      </c>
      <c r="D10" s="180">
        <v>4</v>
      </c>
      <c r="E10" s="167">
        <v>1498</v>
      </c>
      <c r="F10" s="167">
        <v>430</v>
      </c>
      <c r="G10" s="150">
        <v>3.4</v>
      </c>
      <c r="H10" s="151">
        <v>3.2</v>
      </c>
      <c r="I10" s="152">
        <v>1.6</v>
      </c>
      <c r="J10" s="151">
        <v>1.9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21.75" customHeight="1">
      <c r="A11" s="176">
        <v>10</v>
      </c>
      <c r="B11" s="177">
        <v>3189</v>
      </c>
      <c r="C11" s="167">
        <v>946</v>
      </c>
      <c r="D11" s="167">
        <v>3</v>
      </c>
      <c r="E11" s="167">
        <v>2119</v>
      </c>
      <c r="F11" s="167">
        <v>121</v>
      </c>
      <c r="G11" s="150">
        <v>3.6</v>
      </c>
      <c r="H11" s="151">
        <v>3.3</v>
      </c>
      <c r="I11" s="152">
        <v>2.4</v>
      </c>
      <c r="J11" s="151">
        <v>2.3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21.75" customHeight="1">
      <c r="A12" s="176">
        <v>11</v>
      </c>
      <c r="B12" s="177">
        <v>3069</v>
      </c>
      <c r="C12" s="167">
        <v>772</v>
      </c>
      <c r="D12" s="167">
        <v>6</v>
      </c>
      <c r="E12" s="167">
        <v>2160</v>
      </c>
      <c r="F12" s="167">
        <v>131</v>
      </c>
      <c r="G12" s="150">
        <v>3.6</v>
      </c>
      <c r="H12" s="151">
        <v>3.4</v>
      </c>
      <c r="I12" s="152">
        <v>2.5</v>
      </c>
      <c r="J12" s="151">
        <v>2.5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21.75" customHeight="1">
      <c r="A13" s="176">
        <v>12</v>
      </c>
      <c r="B13" s="177">
        <v>3137</v>
      </c>
      <c r="C13" s="167">
        <v>796</v>
      </c>
      <c r="D13" s="180" t="s">
        <v>261</v>
      </c>
      <c r="E13" s="167">
        <v>2211</v>
      </c>
      <c r="F13" s="167">
        <v>130</v>
      </c>
      <c r="G13" s="150">
        <v>3.8</v>
      </c>
      <c r="H13" s="151">
        <v>3.5</v>
      </c>
      <c r="I13" s="152">
        <v>2.7</v>
      </c>
      <c r="J13" s="151">
        <v>2.6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21.75" customHeight="1">
      <c r="A14" s="176">
        <v>13</v>
      </c>
      <c r="B14" s="177">
        <v>3048</v>
      </c>
      <c r="C14" s="167">
        <v>696</v>
      </c>
      <c r="D14" s="180">
        <v>1</v>
      </c>
      <c r="E14" s="167">
        <v>2262</v>
      </c>
      <c r="F14" s="167">
        <v>89</v>
      </c>
      <c r="G14" s="150">
        <v>3.8</v>
      </c>
      <c r="H14" s="151">
        <v>3.7</v>
      </c>
      <c r="I14" s="152">
        <v>2.8</v>
      </c>
      <c r="J14" s="151">
        <v>2.8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21.75" customHeight="1">
      <c r="A15" s="176">
        <v>14</v>
      </c>
      <c r="B15" s="177">
        <v>2787</v>
      </c>
      <c r="C15" s="167">
        <v>644</v>
      </c>
      <c r="D15" s="167">
        <v>1</v>
      </c>
      <c r="E15" s="167">
        <v>2068</v>
      </c>
      <c r="F15" s="167">
        <v>74</v>
      </c>
      <c r="G15" s="150">
        <v>3.6</v>
      </c>
      <c r="H15" s="151">
        <v>3.5</v>
      </c>
      <c r="I15" s="152">
        <v>2.7</v>
      </c>
      <c r="J15" s="151">
        <v>2.7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21.75" customHeight="1">
      <c r="A16" s="176">
        <v>15</v>
      </c>
      <c r="B16" s="177">
        <v>2649</v>
      </c>
      <c r="C16" s="167">
        <v>560</v>
      </c>
      <c r="D16" s="180" t="s">
        <v>261</v>
      </c>
      <c r="E16" s="167">
        <v>2015</v>
      </c>
      <c r="F16" s="167">
        <v>74</v>
      </c>
      <c r="G16" s="150">
        <v>3.6</v>
      </c>
      <c r="H16" s="151">
        <v>3.5</v>
      </c>
      <c r="I16" s="152">
        <v>2.7</v>
      </c>
      <c r="J16" s="151">
        <v>2.7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21.75" customHeight="1">
      <c r="A17" s="154">
        <v>16</v>
      </c>
      <c r="B17" s="178">
        <v>2474</v>
      </c>
      <c r="C17" s="323">
        <v>403</v>
      </c>
      <c r="D17" s="322">
        <v>1</v>
      </c>
      <c r="E17" s="323">
        <v>2015</v>
      </c>
      <c r="F17" s="323">
        <v>55</v>
      </c>
      <c r="G17" s="156">
        <v>3.5</v>
      </c>
      <c r="H17" s="157">
        <v>3.5</v>
      </c>
      <c r="I17" s="158">
        <v>2.8</v>
      </c>
      <c r="J17" s="157">
        <v>2.7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1.75" customHeight="1">
      <c r="A18" s="160" t="s">
        <v>363</v>
      </c>
      <c r="B18" s="129"/>
      <c r="C18" s="179"/>
      <c r="D18" s="326"/>
      <c r="E18" s="180"/>
      <c r="F18" s="36"/>
      <c r="G18" s="180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1.75" customHeight="1">
      <c r="A19" s="160" t="s">
        <v>376</v>
      </c>
      <c r="B19" s="129"/>
      <c r="C19" s="179"/>
      <c r="D19" s="326"/>
      <c r="E19" s="180"/>
      <c r="F19" s="36"/>
      <c r="G19" s="180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21.75" customHeight="1">
      <c r="A20" s="66"/>
      <c r="B20" s="129"/>
      <c r="C20" s="179"/>
      <c r="D20" s="326"/>
      <c r="E20" s="180"/>
      <c r="F20" s="36"/>
      <c r="G20" s="18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21.75" customHeight="1">
      <c r="A21" s="74" t="s">
        <v>377</v>
      </c>
      <c r="B21" s="28"/>
      <c r="C21" s="161"/>
      <c r="E21" s="70"/>
      <c r="F21" s="71"/>
      <c r="G21" s="70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21.75" customHeight="1">
      <c r="A22" s="162" t="s">
        <v>378</v>
      </c>
      <c r="B22" s="28"/>
      <c r="C22" s="28"/>
      <c r="E22" s="28"/>
      <c r="F22" s="28"/>
      <c r="H22" s="28"/>
      <c r="I22" s="28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21.75" customHeight="1">
      <c r="A23" s="162" t="s">
        <v>379</v>
      </c>
      <c r="G23" s="28"/>
      <c r="H23" s="28"/>
      <c r="I23" s="28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21.75" customHeight="1">
      <c r="A24" s="28" t="s">
        <v>409</v>
      </c>
      <c r="B24" s="162"/>
      <c r="C24" s="162"/>
      <c r="D24" s="162"/>
      <c r="E24" s="162"/>
      <c r="F24" s="162"/>
      <c r="G24" s="28"/>
      <c r="H24" s="28"/>
      <c r="I24" s="28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28" customFormat="1" ht="21.75" customHeight="1">
      <c r="A25" s="162" t="s">
        <v>380</v>
      </c>
      <c r="B25" s="162"/>
      <c r="C25" s="162"/>
      <c r="D25" s="162"/>
      <c r="E25" s="162"/>
      <c r="F25" s="162"/>
      <c r="I25" s="181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8" customFormat="1" ht="21.75" customHeight="1">
      <c r="A26" s="28" t="s">
        <v>381</v>
      </c>
      <c r="I26" s="181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8" customFormat="1" ht="21.75" customHeight="1">
      <c r="A27" s="28" t="s">
        <v>382</v>
      </c>
      <c r="B27" s="2"/>
      <c r="I27" s="181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8" customFormat="1" ht="21.75" customHeight="1">
      <c r="A28" s="28" t="s">
        <v>410</v>
      </c>
      <c r="B28" s="162"/>
      <c r="C28" s="162"/>
      <c r="D28" s="162"/>
      <c r="E28" s="162"/>
      <c r="F28" s="162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21.75" customHeight="1">
      <c r="B29" s="162"/>
      <c r="C29" s="162"/>
      <c r="D29" s="162"/>
      <c r="E29" s="162"/>
      <c r="F29" s="162"/>
      <c r="G29" s="28"/>
      <c r="H29" s="28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21.75" customHeight="1">
      <c r="A30" s="28" t="s">
        <v>407</v>
      </c>
      <c r="B30" s="28"/>
      <c r="C30" s="28"/>
      <c r="D30" s="28"/>
      <c r="E30" s="28"/>
      <c r="F30" s="28"/>
      <c r="G30" s="28"/>
      <c r="H30" s="28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21.75" customHeight="1">
      <c r="A31" s="28" t="s">
        <v>411</v>
      </c>
      <c r="B31" s="28"/>
      <c r="C31" s="28"/>
      <c r="D31" s="28"/>
      <c r="E31" s="28"/>
      <c r="F31" s="28"/>
      <c r="G31" s="28"/>
      <c r="H31" s="28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21.75" customHeight="1">
      <c r="A32" s="28" t="s">
        <v>412</v>
      </c>
      <c r="B32" s="28"/>
      <c r="C32" s="28"/>
      <c r="D32" s="28"/>
      <c r="E32" s="28"/>
      <c r="F32" s="28"/>
      <c r="G32" s="28"/>
      <c r="H32" s="28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21.75" customHeight="1">
      <c r="A33" s="28" t="s">
        <v>411</v>
      </c>
      <c r="B33" s="28"/>
      <c r="C33" s="28"/>
      <c r="D33" s="28" t="s">
        <v>411</v>
      </c>
      <c r="E33" s="28"/>
      <c r="F33" s="28"/>
      <c r="G33" s="28"/>
      <c r="H33" s="28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21.75" customHeight="1">
      <c r="A34" s="28" t="s">
        <v>411</v>
      </c>
      <c r="B34" s="28"/>
      <c r="C34" s="28"/>
      <c r="D34" s="28"/>
      <c r="E34" s="28"/>
      <c r="F34" s="28"/>
      <c r="G34" s="28"/>
      <c r="H34" s="28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21.75" customHeight="1">
      <c r="A35" s="28" t="s">
        <v>411</v>
      </c>
      <c r="B35" s="28"/>
      <c r="C35" s="28"/>
      <c r="D35" s="28"/>
      <c r="E35" s="28"/>
      <c r="F35" s="28"/>
      <c r="G35" s="28"/>
      <c r="H35" s="28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21.75" customHeight="1">
      <c r="A36" s="28" t="s">
        <v>411</v>
      </c>
      <c r="B36" s="28"/>
      <c r="C36" s="28"/>
      <c r="D36" s="28"/>
      <c r="E36" s="28"/>
      <c r="F36" s="28"/>
      <c r="G36" s="28"/>
      <c r="H36" s="28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21.75" customHeight="1">
      <c r="A37" s="28" t="s">
        <v>411</v>
      </c>
      <c r="B37" s="28"/>
      <c r="C37" s="28"/>
      <c r="D37" s="28"/>
      <c r="E37" s="28"/>
      <c r="F37" s="28"/>
      <c r="G37" s="28"/>
      <c r="H37" s="28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21.75" customHeight="1">
      <c r="A38" s="28" t="s">
        <v>411</v>
      </c>
      <c r="B38" s="28"/>
      <c r="C38" s="28"/>
      <c r="D38" s="28"/>
      <c r="E38" s="28"/>
      <c r="F38" s="28"/>
      <c r="G38" s="28"/>
      <c r="H38" s="2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21.75" customHeight="1">
      <c r="A39" s="28" t="s">
        <v>412</v>
      </c>
      <c r="B39" s="28"/>
      <c r="C39" s="28"/>
      <c r="D39" s="28"/>
      <c r="E39" s="28"/>
      <c r="F39" s="28"/>
      <c r="G39" s="28"/>
      <c r="H39" s="28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21.75" customHeight="1">
      <c r="A40" s="28" t="s">
        <v>411</v>
      </c>
      <c r="B40" s="28"/>
      <c r="C40" s="28"/>
      <c r="E40" s="28" t="s">
        <v>411</v>
      </c>
      <c r="F40" s="28"/>
      <c r="G40" s="28"/>
      <c r="H40" s="28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21.75" customHeight="1">
      <c r="A41" s="38" t="s">
        <v>411</v>
      </c>
      <c r="B41" s="28"/>
      <c r="C41" s="28"/>
      <c r="D41" s="28"/>
      <c r="E41" s="28"/>
      <c r="F41" s="28"/>
      <c r="G41" s="28"/>
      <c r="H41" s="28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21.75" customHeight="1">
      <c r="A42" s="28" t="s">
        <v>411</v>
      </c>
      <c r="B42" s="28"/>
      <c r="C42" s="28"/>
      <c r="D42" s="28"/>
      <c r="E42" s="28"/>
      <c r="F42" s="28"/>
      <c r="G42" s="28"/>
      <c r="H42" s="28"/>
      <c r="I42" s="28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21.75" customHeight="1">
      <c r="A43" s="28" t="s">
        <v>411</v>
      </c>
      <c r="B43" s="28"/>
      <c r="C43" s="28"/>
      <c r="D43" s="28"/>
      <c r="E43" s="28"/>
      <c r="F43" s="28"/>
      <c r="G43" s="28"/>
      <c r="H43" s="28"/>
      <c r="I43" s="28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21.75" customHeight="1">
      <c r="A44" s="28" t="s">
        <v>411</v>
      </c>
      <c r="B44" s="28"/>
      <c r="C44" s="28"/>
      <c r="D44" s="28"/>
      <c r="E44" s="28"/>
      <c r="F44" s="28"/>
      <c r="G44" s="28"/>
      <c r="H44" s="28"/>
      <c r="I44" s="28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9" ht="21.75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21.75" customHeight="1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21.75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21.75" customHeight="1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21.75" customHeight="1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1.75" customHeight="1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21.75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1.75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5">
      <c r="A56" s="28"/>
      <c r="B56" s="28"/>
      <c r="C56" s="28"/>
      <c r="D56" s="28"/>
      <c r="E56" s="28"/>
      <c r="F56" s="28"/>
      <c r="G56" s="28"/>
      <c r="H56" s="28"/>
      <c r="I56" s="28"/>
    </row>
    <row r="57" spans="1:7" ht="17.25">
      <c r="A57" s="75"/>
      <c r="B57" s="75"/>
      <c r="C57" s="75"/>
      <c r="D57" s="75"/>
      <c r="E57" s="75"/>
      <c r="F57" s="75"/>
      <c r="G57" s="75"/>
    </row>
    <row r="58" spans="1:7" ht="17.25">
      <c r="A58" s="75"/>
      <c r="B58" s="75"/>
      <c r="C58" s="75"/>
      <c r="D58" s="75"/>
      <c r="E58" s="75"/>
      <c r="F58" s="75"/>
      <c r="G58" s="75"/>
    </row>
    <row r="63" ht="14.25" customHeight="1"/>
    <row r="64" ht="23.25" customHeight="1">
      <c r="A64" s="2" t="s">
        <v>411</v>
      </c>
    </row>
    <row r="67" spans="9:16" ht="13.5">
      <c r="I67" s="76"/>
      <c r="J67" s="76"/>
      <c r="K67" s="76"/>
      <c r="L67" s="76"/>
      <c r="M67" s="76"/>
      <c r="N67" s="76"/>
      <c r="O67" s="76"/>
      <c r="P67" s="76"/>
    </row>
    <row r="68" spans="9:16" ht="19.5" customHeight="1">
      <c r="I68" s="77"/>
      <c r="J68" s="78"/>
      <c r="K68" s="78"/>
      <c r="L68" s="78"/>
      <c r="M68" s="78"/>
      <c r="N68" s="78"/>
      <c r="O68" s="78"/>
      <c r="P68" s="78"/>
    </row>
    <row r="69" spans="9:16" ht="15.75" customHeight="1">
      <c r="I69" s="76"/>
      <c r="J69" s="79"/>
      <c r="P69" s="76"/>
    </row>
    <row r="70" spans="9:16" ht="15.75" customHeight="1">
      <c r="I70" s="76"/>
      <c r="J70" s="80"/>
      <c r="K70" s="81"/>
      <c r="L70" s="81"/>
      <c r="M70" s="81"/>
      <c r="N70" s="81"/>
      <c r="O70" s="81"/>
      <c r="P70" s="80"/>
    </row>
    <row r="71" spans="8:17" ht="15.75" customHeight="1">
      <c r="H71"/>
      <c r="I71"/>
      <c r="J71"/>
      <c r="K71"/>
      <c r="L71"/>
      <c r="M71"/>
      <c r="N71"/>
      <c r="O71"/>
      <c r="P71"/>
      <c r="Q71"/>
    </row>
    <row r="72" spans="8:17" ht="15.75" customHeight="1">
      <c r="H72"/>
      <c r="I72"/>
      <c r="J72"/>
      <c r="K72"/>
      <c r="L72"/>
      <c r="M72"/>
      <c r="N72"/>
      <c r="O72"/>
      <c r="P72"/>
      <c r="Q72"/>
    </row>
    <row r="73" spans="3:17" ht="15.75" customHeight="1">
      <c r="C73" s="83"/>
      <c r="D73" s="83"/>
      <c r="E73" s="83"/>
      <c r="F73" s="83"/>
      <c r="G73" s="83"/>
      <c r="H73"/>
      <c r="I73"/>
      <c r="J73"/>
      <c r="K73"/>
      <c r="L73"/>
      <c r="M73"/>
      <c r="N73"/>
      <c r="O73"/>
      <c r="P73"/>
      <c r="Q73"/>
    </row>
    <row r="74" spans="3:17" ht="24" customHeight="1">
      <c r="C74" s="83"/>
      <c r="D74" s="83"/>
      <c r="E74" s="83"/>
      <c r="F74" s="83"/>
      <c r="G74" s="83"/>
      <c r="H74"/>
      <c r="I74"/>
      <c r="J74"/>
      <c r="K74"/>
      <c r="L74"/>
      <c r="M74"/>
      <c r="N74"/>
      <c r="O74"/>
      <c r="P74"/>
      <c r="Q74"/>
    </row>
    <row r="75" spans="3:17" ht="18" customHeight="1">
      <c r="C75" s="83"/>
      <c r="D75" s="83"/>
      <c r="E75" s="83"/>
      <c r="F75" s="83"/>
      <c r="G75" s="83"/>
      <c r="H75"/>
      <c r="I75"/>
      <c r="J75"/>
      <c r="K75"/>
      <c r="L75"/>
      <c r="M75"/>
      <c r="N75"/>
      <c r="O75"/>
      <c r="P75"/>
      <c r="Q75"/>
    </row>
    <row r="76" spans="8:17" s="83" customFormat="1" ht="15.75" customHeight="1">
      <c r="H76"/>
      <c r="I76"/>
      <c r="J76"/>
      <c r="K76"/>
      <c r="L76"/>
      <c r="M76"/>
      <c r="N76"/>
      <c r="O76"/>
      <c r="P76"/>
      <c r="Q76"/>
    </row>
    <row r="77" spans="8:17" s="83" customFormat="1" ht="15.75" customHeight="1">
      <c r="H77"/>
      <c r="I77"/>
      <c r="J77"/>
      <c r="K77"/>
      <c r="L77"/>
      <c r="M77"/>
      <c r="N77"/>
      <c r="O77"/>
      <c r="P77"/>
      <c r="Q77"/>
    </row>
    <row r="78" spans="8:17" s="83" customFormat="1" ht="15.75" customHeight="1">
      <c r="H78"/>
      <c r="I78"/>
      <c r="J78"/>
      <c r="K78"/>
      <c r="L78"/>
      <c r="M78"/>
      <c r="N78"/>
      <c r="O78"/>
      <c r="P78"/>
      <c r="Q78"/>
    </row>
    <row r="79" spans="8:17" s="83" customFormat="1" ht="15.75" customHeight="1">
      <c r="H79"/>
      <c r="I79"/>
      <c r="J79"/>
      <c r="K79"/>
      <c r="L79"/>
      <c r="M79"/>
      <c r="N79"/>
      <c r="O79"/>
      <c r="P79"/>
      <c r="Q79"/>
    </row>
    <row r="80" spans="8:17" s="83" customFormat="1" ht="15.75" customHeight="1">
      <c r="H80"/>
      <c r="I80"/>
      <c r="J80"/>
      <c r="K80"/>
      <c r="L80"/>
      <c r="M80"/>
      <c r="N80"/>
      <c r="O80"/>
      <c r="P80"/>
      <c r="Q80"/>
    </row>
    <row r="81" spans="3:17" s="83" customFormat="1" ht="15.75" customHeight="1">
      <c r="C81" s="2"/>
      <c r="D81" s="2"/>
      <c r="E81" s="2"/>
      <c r="F81" s="2"/>
      <c r="G81" s="2"/>
      <c r="H81"/>
      <c r="I81"/>
      <c r="J81"/>
      <c r="K81"/>
      <c r="L81"/>
      <c r="M81"/>
      <c r="N81"/>
      <c r="O81"/>
      <c r="P81"/>
      <c r="Q81"/>
    </row>
    <row r="82" spans="3:17" s="83" customFormat="1" ht="15.75" customHeight="1">
      <c r="C82" s="2"/>
      <c r="D82" s="2"/>
      <c r="E82" s="2"/>
      <c r="F82" s="2"/>
      <c r="G82" s="2"/>
      <c r="H82"/>
      <c r="I82"/>
      <c r="J82"/>
      <c r="K82"/>
      <c r="L82"/>
      <c r="M82"/>
      <c r="N82"/>
      <c r="O82"/>
      <c r="P82"/>
      <c r="Q82"/>
    </row>
    <row r="83" spans="3:17" s="83" customFormat="1" ht="15.75" customHeight="1">
      <c r="C83" s="2"/>
      <c r="D83" s="2"/>
      <c r="E83" s="2"/>
      <c r="F83" s="2"/>
      <c r="G83" s="2"/>
      <c r="H83"/>
      <c r="I83"/>
      <c r="J83"/>
      <c r="K83"/>
      <c r="L83"/>
      <c r="M83"/>
      <c r="N83"/>
      <c r="O83"/>
      <c r="P83"/>
      <c r="Q83"/>
    </row>
    <row r="139" spans="22:32" ht="13.5">
      <c r="V139"/>
      <c r="W139"/>
      <c r="X139"/>
      <c r="Y139"/>
      <c r="Z139"/>
      <c r="AA139"/>
      <c r="AB139"/>
      <c r="AC139"/>
      <c r="AD139"/>
      <c r="AE139"/>
      <c r="AF139"/>
    </row>
    <row r="140" spans="22:32" ht="13.5">
      <c r="V140"/>
      <c r="W140"/>
      <c r="X140"/>
      <c r="Y140"/>
      <c r="Z140"/>
      <c r="AA140"/>
      <c r="AB140"/>
      <c r="AC140"/>
      <c r="AD140"/>
      <c r="AE140"/>
      <c r="AF140"/>
    </row>
    <row r="141" spans="22:32" ht="13.5">
      <c r="V141"/>
      <c r="W141"/>
      <c r="X141"/>
      <c r="Y141"/>
      <c r="Z141"/>
      <c r="AA141"/>
      <c r="AB141"/>
      <c r="AC141"/>
      <c r="AD141"/>
      <c r="AE141"/>
      <c r="AF141"/>
    </row>
    <row r="142" spans="22:32" ht="13.5">
      <c r="V142"/>
      <c r="W142"/>
      <c r="X142"/>
      <c r="Y142"/>
      <c r="Z142"/>
      <c r="AA142"/>
      <c r="AB142"/>
      <c r="AC142"/>
      <c r="AD142"/>
      <c r="AE142"/>
      <c r="AF142"/>
    </row>
    <row r="143" spans="22:32" ht="13.5">
      <c r="V143"/>
      <c r="W143"/>
      <c r="X143"/>
      <c r="Y143"/>
      <c r="Z143"/>
      <c r="AA143"/>
      <c r="AB143"/>
      <c r="AC143"/>
      <c r="AD143"/>
      <c r="AE143"/>
      <c r="AF143"/>
    </row>
    <row r="144" spans="22:32" ht="13.5">
      <c r="V144"/>
      <c r="W144"/>
      <c r="X144"/>
      <c r="Y144"/>
      <c r="Z144"/>
      <c r="AA144"/>
      <c r="AB144"/>
      <c r="AC144"/>
      <c r="AD144"/>
      <c r="AE144"/>
      <c r="AF144"/>
    </row>
    <row r="145" spans="22:32" ht="13.5">
      <c r="V145"/>
      <c r="W145"/>
      <c r="X145"/>
      <c r="Y145"/>
      <c r="Z145"/>
      <c r="AA145"/>
      <c r="AB145"/>
      <c r="AC145"/>
      <c r="AD145"/>
      <c r="AE145"/>
      <c r="AF145"/>
    </row>
    <row r="146" spans="22:32" ht="13.5">
      <c r="V146"/>
      <c r="W146"/>
      <c r="X146"/>
      <c r="Y146"/>
      <c r="Z146"/>
      <c r="AA146"/>
      <c r="AB146"/>
      <c r="AC146"/>
      <c r="AD146"/>
      <c r="AE146"/>
      <c r="AF146"/>
    </row>
    <row r="147" spans="22:32" ht="13.5">
      <c r="V147"/>
      <c r="W147"/>
      <c r="X147"/>
      <c r="Y147"/>
      <c r="Z147"/>
      <c r="AA147"/>
      <c r="AB147"/>
      <c r="AC147"/>
      <c r="AD147"/>
      <c r="AE147"/>
      <c r="AF147"/>
    </row>
    <row r="148" spans="22:32" ht="13.5">
      <c r="V148"/>
      <c r="W148"/>
      <c r="X148"/>
      <c r="Y148"/>
      <c r="Z148"/>
      <c r="AA148"/>
      <c r="AB148"/>
      <c r="AC148"/>
      <c r="AD148"/>
      <c r="AE148"/>
      <c r="AF148"/>
    </row>
    <row r="149" spans="22:32" ht="13.5">
      <c r="V149"/>
      <c r="W149"/>
      <c r="X149"/>
      <c r="Y149"/>
      <c r="Z149"/>
      <c r="AA149"/>
      <c r="AB149"/>
      <c r="AC149"/>
      <c r="AD149"/>
      <c r="AE149"/>
      <c r="AF149"/>
    </row>
    <row r="150" spans="22:32" ht="13.5">
      <c r="V150"/>
      <c r="W150"/>
      <c r="X150"/>
      <c r="Y150"/>
      <c r="Z150"/>
      <c r="AA150"/>
      <c r="AB150"/>
      <c r="AC150"/>
      <c r="AD150"/>
      <c r="AE150"/>
      <c r="AF150"/>
    </row>
    <row r="151" spans="22:32" ht="13.5">
      <c r="V151"/>
      <c r="W151"/>
      <c r="X151"/>
      <c r="Y151"/>
      <c r="Z151"/>
      <c r="AA151"/>
      <c r="AB151"/>
      <c r="AC151"/>
      <c r="AD151"/>
      <c r="AE151"/>
      <c r="AF151"/>
    </row>
    <row r="152" spans="22:32" ht="13.5">
      <c r="V152"/>
      <c r="W152"/>
      <c r="X152"/>
      <c r="Y152"/>
      <c r="Z152"/>
      <c r="AA152"/>
      <c r="AB152"/>
      <c r="AC152"/>
      <c r="AD152"/>
      <c r="AE152"/>
      <c r="AF152"/>
    </row>
    <row r="153" spans="22:32" ht="13.5">
      <c r="V153"/>
      <c r="W153"/>
      <c r="X153"/>
      <c r="Y153"/>
      <c r="Z153"/>
      <c r="AA153"/>
      <c r="AB153"/>
      <c r="AC153"/>
      <c r="AD153"/>
      <c r="AE153"/>
      <c r="AF153"/>
    </row>
    <row r="154" spans="22:32" ht="13.5">
      <c r="V154"/>
      <c r="W154"/>
      <c r="X154"/>
      <c r="Y154"/>
      <c r="Z154"/>
      <c r="AA154"/>
      <c r="AB154"/>
      <c r="AC154"/>
      <c r="AD154"/>
      <c r="AE154"/>
      <c r="AF154"/>
    </row>
    <row r="155" spans="22:32" ht="13.5">
      <c r="V155"/>
      <c r="W155"/>
      <c r="X155"/>
      <c r="Y155"/>
      <c r="Z155"/>
      <c r="AA155"/>
      <c r="AB155"/>
      <c r="AC155"/>
      <c r="AD155"/>
      <c r="AE155"/>
      <c r="AF155"/>
    </row>
    <row r="156" spans="22:32" ht="13.5">
      <c r="V156"/>
      <c r="W156"/>
      <c r="X156"/>
      <c r="Y156"/>
      <c r="Z156"/>
      <c r="AA156"/>
      <c r="AB156"/>
      <c r="AC156"/>
      <c r="AD156"/>
      <c r="AE156"/>
      <c r="AF156"/>
    </row>
    <row r="157" spans="22:32" ht="13.5">
      <c r="V157"/>
      <c r="W157"/>
      <c r="X157"/>
      <c r="Y157"/>
      <c r="Z157"/>
      <c r="AA157"/>
      <c r="AB157"/>
      <c r="AC157"/>
      <c r="AD157"/>
      <c r="AE157"/>
      <c r="AF157"/>
    </row>
    <row r="158" spans="22:32" ht="13.5">
      <c r="V158"/>
      <c r="W158"/>
      <c r="X158"/>
      <c r="Y158"/>
      <c r="Z158"/>
      <c r="AA158"/>
      <c r="AB158"/>
      <c r="AC158"/>
      <c r="AD158"/>
      <c r="AE158"/>
      <c r="AF158"/>
    </row>
    <row r="159" spans="22:32" ht="13.5">
      <c r="V159"/>
      <c r="W159"/>
      <c r="X159"/>
      <c r="Y159"/>
      <c r="Z159"/>
      <c r="AA159"/>
      <c r="AB159"/>
      <c r="AC159"/>
      <c r="AD159"/>
      <c r="AE159"/>
      <c r="AF159"/>
    </row>
    <row r="160" spans="22:32" ht="13.5">
      <c r="V160"/>
      <c r="W160"/>
      <c r="X160"/>
      <c r="Y160"/>
      <c r="Z160"/>
      <c r="AA160"/>
      <c r="AB160"/>
      <c r="AC160"/>
      <c r="AD160"/>
      <c r="AE160"/>
      <c r="AF160"/>
    </row>
    <row r="161" spans="22:32" ht="13.5">
      <c r="V161"/>
      <c r="W161"/>
      <c r="X161"/>
      <c r="Y161"/>
      <c r="Z161"/>
      <c r="AA161"/>
      <c r="AB161"/>
      <c r="AC161"/>
      <c r="AD161"/>
      <c r="AE161"/>
      <c r="AF161"/>
    </row>
    <row r="162" spans="22:32" ht="13.5">
      <c r="V162"/>
      <c r="W162"/>
      <c r="X162"/>
      <c r="Y162"/>
      <c r="Z162"/>
      <c r="AA162"/>
      <c r="AB162"/>
      <c r="AC162"/>
      <c r="AD162"/>
      <c r="AE162"/>
      <c r="AF162"/>
    </row>
    <row r="163" spans="22:32" ht="13.5">
      <c r="V163"/>
      <c r="W163"/>
      <c r="X163"/>
      <c r="Y163"/>
      <c r="Z163"/>
      <c r="AA163"/>
      <c r="AB163"/>
      <c r="AC163"/>
      <c r="AD163"/>
      <c r="AE163"/>
      <c r="AF163"/>
    </row>
  </sheetData>
  <mergeCells count="7">
    <mergeCell ref="J4:J6"/>
    <mergeCell ref="I4:I6"/>
    <mergeCell ref="C5:F5"/>
    <mergeCell ref="A3:H3"/>
    <mergeCell ref="A4:A6"/>
    <mergeCell ref="G4:G6"/>
    <mergeCell ref="H4:H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9.00390625" style="2" customWidth="1"/>
    <col min="16" max="16" width="7.75390625" style="2" customWidth="1"/>
    <col min="17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" t="s">
        <v>383</v>
      </c>
    </row>
    <row r="2" ht="17.25" customHeight="1">
      <c r="A2" s="164"/>
    </row>
    <row r="3" spans="1:6" ht="22.5" customHeight="1">
      <c r="A3" s="361" t="s">
        <v>384</v>
      </c>
      <c r="B3" s="362"/>
      <c r="C3" s="362"/>
      <c r="D3" s="362"/>
      <c r="E3" s="362"/>
      <c r="F3" s="362"/>
    </row>
    <row r="4" spans="1:14" s="5" customFormat="1" ht="40.5" customHeight="1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40"/>
      <c r="N4" s="40"/>
    </row>
    <row r="5" spans="1:14" s="5" customFormat="1" ht="30" customHeight="1">
      <c r="A5" s="6"/>
      <c r="B5" s="7"/>
      <c r="C5" s="392" t="s">
        <v>386</v>
      </c>
      <c r="D5" s="393"/>
      <c r="E5" s="10" t="s">
        <v>324</v>
      </c>
      <c r="F5" s="9"/>
      <c r="G5" s="392" t="s">
        <v>325</v>
      </c>
      <c r="H5" s="394"/>
      <c r="I5" s="392" t="s">
        <v>387</v>
      </c>
      <c r="J5" s="394"/>
      <c r="K5" s="392" t="s">
        <v>388</v>
      </c>
      <c r="L5" s="395"/>
      <c r="M5" s="78"/>
      <c r="N5" s="78"/>
    </row>
    <row r="6" spans="1:14" s="5" customFormat="1" ht="30" customHeight="1">
      <c r="A6" s="12" t="s">
        <v>167</v>
      </c>
      <c r="B6" s="13" t="s">
        <v>168</v>
      </c>
      <c r="C6" s="14"/>
      <c r="D6" s="15"/>
      <c r="E6" s="14"/>
      <c r="F6" s="15"/>
      <c r="G6" s="14"/>
      <c r="H6" s="16"/>
      <c r="I6" s="14" t="s">
        <v>389</v>
      </c>
      <c r="J6" s="16"/>
      <c r="K6" s="396" t="s">
        <v>329</v>
      </c>
      <c r="L6" s="397"/>
      <c r="M6" s="183"/>
      <c r="N6" s="183"/>
    </row>
    <row r="7" spans="1:14" s="5" customFormat="1" ht="22.5" customHeight="1">
      <c r="A7" s="15"/>
      <c r="B7" s="19"/>
      <c r="C7" s="17"/>
      <c r="D7" s="20" t="s">
        <v>171</v>
      </c>
      <c r="E7" s="15"/>
      <c r="F7" s="20" t="s">
        <v>171</v>
      </c>
      <c r="G7" s="17"/>
      <c r="H7" s="20" t="s">
        <v>171</v>
      </c>
      <c r="I7" s="17"/>
      <c r="J7" s="20" t="s">
        <v>171</v>
      </c>
      <c r="K7" s="17"/>
      <c r="L7" s="21" t="s">
        <v>171</v>
      </c>
      <c r="M7" s="184"/>
      <c r="N7" s="184"/>
    </row>
    <row r="8" spans="1:14" s="5" customFormat="1" ht="22.5" customHeight="1">
      <c r="A8" s="15"/>
      <c r="B8" s="19"/>
      <c r="C8" s="22"/>
      <c r="D8" s="23" t="s">
        <v>292</v>
      </c>
      <c r="E8" s="18"/>
      <c r="F8" s="23" t="s">
        <v>293</v>
      </c>
      <c r="G8" s="22"/>
      <c r="H8" s="23" t="s">
        <v>293</v>
      </c>
      <c r="I8" s="22"/>
      <c r="J8" s="23" t="s">
        <v>292</v>
      </c>
      <c r="K8" s="22"/>
      <c r="L8" s="24" t="s">
        <v>292</v>
      </c>
      <c r="M8" s="184"/>
      <c r="N8" s="184"/>
    </row>
    <row r="9" spans="1:14" s="5" customFormat="1" ht="24" customHeight="1">
      <c r="A9" s="25"/>
      <c r="B9" s="26"/>
      <c r="C9" s="27" t="s">
        <v>172</v>
      </c>
      <c r="D9" s="28" t="s">
        <v>390</v>
      </c>
      <c r="E9" s="29" t="s">
        <v>295</v>
      </c>
      <c r="F9" s="29" t="s">
        <v>174</v>
      </c>
      <c r="G9" s="29" t="s">
        <v>296</v>
      </c>
      <c r="H9" s="29" t="s">
        <v>174</v>
      </c>
      <c r="I9" s="29" t="s">
        <v>175</v>
      </c>
      <c r="J9" s="29" t="s">
        <v>175</v>
      </c>
      <c r="K9" s="29" t="s">
        <v>175</v>
      </c>
      <c r="L9" s="29" t="s">
        <v>175</v>
      </c>
      <c r="M9" s="29"/>
      <c r="N9" s="29"/>
    </row>
    <row r="10" spans="1:14" ht="24" customHeight="1">
      <c r="A10" s="31" t="s">
        <v>297</v>
      </c>
      <c r="B10" s="32" t="s">
        <v>176</v>
      </c>
      <c r="C10" s="33">
        <v>113</v>
      </c>
      <c r="D10" s="34" t="s">
        <v>193</v>
      </c>
      <c r="E10" s="35">
        <v>84993</v>
      </c>
      <c r="F10" s="34" t="s">
        <v>259</v>
      </c>
      <c r="G10" s="35">
        <v>5368</v>
      </c>
      <c r="H10" s="34" t="s">
        <v>188</v>
      </c>
      <c r="I10" s="34">
        <v>752.2</v>
      </c>
      <c r="J10" s="34" t="s">
        <v>262</v>
      </c>
      <c r="K10" s="125">
        <v>15.8</v>
      </c>
      <c r="L10" s="34" t="s">
        <v>196</v>
      </c>
      <c r="M10" s="34"/>
      <c r="N10" s="34"/>
    </row>
    <row r="11" spans="1:14" ht="24" customHeight="1">
      <c r="A11" s="31"/>
      <c r="B11" s="32" t="s">
        <v>182</v>
      </c>
      <c r="C11" s="31">
        <v>112</v>
      </c>
      <c r="D11" s="34" t="s">
        <v>177</v>
      </c>
      <c r="E11" s="35">
        <v>82405</v>
      </c>
      <c r="F11" s="34" t="s">
        <v>263</v>
      </c>
      <c r="G11" s="35">
        <v>5330</v>
      </c>
      <c r="H11" s="34" t="s">
        <v>183</v>
      </c>
      <c r="I11" s="39">
        <v>735.8</v>
      </c>
      <c r="J11" s="34" t="s">
        <v>264</v>
      </c>
      <c r="K11" s="37">
        <v>15.5</v>
      </c>
      <c r="L11" s="34" t="s">
        <v>185</v>
      </c>
      <c r="M11" s="34"/>
      <c r="N11" s="34"/>
    </row>
    <row r="12" spans="1:14" ht="24" customHeight="1">
      <c r="A12" s="31"/>
      <c r="B12" s="32" t="s">
        <v>186</v>
      </c>
      <c r="C12" s="31">
        <v>112</v>
      </c>
      <c r="D12" s="34" t="s">
        <v>193</v>
      </c>
      <c r="E12" s="38">
        <v>79722</v>
      </c>
      <c r="F12" s="34" t="s">
        <v>254</v>
      </c>
      <c r="G12" s="38">
        <v>5281</v>
      </c>
      <c r="H12" s="34" t="s">
        <v>200</v>
      </c>
      <c r="I12" s="36">
        <v>711.8</v>
      </c>
      <c r="J12" s="34" t="s">
        <v>265</v>
      </c>
      <c r="K12" s="39">
        <v>15.1</v>
      </c>
      <c r="L12" s="34" t="s">
        <v>181</v>
      </c>
      <c r="M12" s="34"/>
      <c r="N12" s="34"/>
    </row>
    <row r="13" spans="1:14" ht="24" customHeight="1">
      <c r="A13" s="15" t="s">
        <v>298</v>
      </c>
      <c r="B13" s="32" t="s">
        <v>192</v>
      </c>
      <c r="C13" s="31">
        <v>112</v>
      </c>
      <c r="D13" s="34" t="s">
        <v>193</v>
      </c>
      <c r="E13" s="38">
        <v>76912</v>
      </c>
      <c r="F13" s="34" t="s">
        <v>266</v>
      </c>
      <c r="G13" s="38">
        <v>5241</v>
      </c>
      <c r="H13" s="34" t="s">
        <v>257</v>
      </c>
      <c r="I13" s="36">
        <v>686.7</v>
      </c>
      <c r="J13" s="34" t="s">
        <v>267</v>
      </c>
      <c r="K13" s="39">
        <v>14.7</v>
      </c>
      <c r="L13" s="34" t="s">
        <v>181</v>
      </c>
      <c r="M13" s="34"/>
      <c r="N13" s="34"/>
    </row>
    <row r="14" spans="1:14" ht="24" customHeight="1">
      <c r="A14" s="40" t="s">
        <v>298</v>
      </c>
      <c r="B14" s="126">
        <v>16</v>
      </c>
      <c r="C14" s="127">
        <v>112</v>
      </c>
      <c r="D14" s="34" t="s">
        <v>193</v>
      </c>
      <c r="E14" s="35">
        <v>74487</v>
      </c>
      <c r="F14" s="34" t="s">
        <v>391</v>
      </c>
      <c r="G14" s="35">
        <v>5215</v>
      </c>
      <c r="H14" s="42">
        <v>-0.5</v>
      </c>
      <c r="I14" s="43">
        <v>665.0625</v>
      </c>
      <c r="J14" s="42">
        <v>-21.6375</v>
      </c>
      <c r="K14" s="128">
        <v>14.283221476510066</v>
      </c>
      <c r="L14" s="34" t="s">
        <v>181</v>
      </c>
      <c r="M14" s="42"/>
      <c r="N14" s="42"/>
    </row>
    <row r="15" spans="1:14" ht="24" customHeight="1">
      <c r="A15" s="40"/>
      <c r="B15" s="129"/>
      <c r="C15" s="130"/>
      <c r="D15" s="34"/>
      <c r="E15" s="38"/>
      <c r="F15" s="34"/>
      <c r="G15" s="38"/>
      <c r="H15" s="34"/>
      <c r="I15" s="36"/>
      <c r="J15" s="34"/>
      <c r="K15" s="39"/>
      <c r="L15" s="34"/>
      <c r="M15" s="34"/>
      <c r="N15" s="34"/>
    </row>
    <row r="16" spans="1:14" ht="24" customHeight="1">
      <c r="A16" s="185"/>
      <c r="B16" s="186">
        <v>17</v>
      </c>
      <c r="C16" s="46">
        <v>110</v>
      </c>
      <c r="D16" s="187">
        <v>-2</v>
      </c>
      <c r="E16" s="48">
        <v>71777</v>
      </c>
      <c r="F16" s="49">
        <v>-3.6</v>
      </c>
      <c r="G16" s="48">
        <v>5126</v>
      </c>
      <c r="H16" s="49">
        <v>-1.7</v>
      </c>
      <c r="I16" s="131">
        <v>652.5</v>
      </c>
      <c r="J16" s="49">
        <v>-12.5625</v>
      </c>
      <c r="K16" s="188">
        <v>14</v>
      </c>
      <c r="L16" s="49">
        <v>-0.28322147651006624</v>
      </c>
      <c r="M16" s="189"/>
      <c r="N16" s="189"/>
    </row>
    <row r="17" spans="1:14" ht="24" customHeight="1">
      <c r="A17" s="96" t="s">
        <v>197</v>
      </c>
      <c r="B17" s="190" t="s">
        <v>198</v>
      </c>
      <c r="C17" s="191" t="s">
        <v>193</v>
      </c>
      <c r="D17" s="39" t="s">
        <v>193</v>
      </c>
      <c r="E17" s="39" t="s">
        <v>193</v>
      </c>
      <c r="F17" s="128" t="s">
        <v>193</v>
      </c>
      <c r="G17" s="39" t="s">
        <v>193</v>
      </c>
      <c r="H17" s="128" t="s">
        <v>193</v>
      </c>
      <c r="I17" s="39" t="s">
        <v>193</v>
      </c>
      <c r="J17" s="39" t="s">
        <v>193</v>
      </c>
      <c r="K17" s="128" t="s">
        <v>193</v>
      </c>
      <c r="L17" s="39" t="s">
        <v>193</v>
      </c>
      <c r="M17" s="192"/>
      <c r="N17" s="192"/>
    </row>
    <row r="18" spans="1:14" ht="24" customHeight="1">
      <c r="A18" s="193" t="s">
        <v>199</v>
      </c>
      <c r="B18" s="190" t="s">
        <v>198</v>
      </c>
      <c r="C18" s="53">
        <v>91</v>
      </c>
      <c r="D18" s="194">
        <v>-2</v>
      </c>
      <c r="E18" s="54">
        <v>53524</v>
      </c>
      <c r="F18" s="42">
        <v>-3.2</v>
      </c>
      <c r="G18" s="54">
        <v>3996</v>
      </c>
      <c r="H18" s="43">
        <v>-2.4</v>
      </c>
      <c r="I18" s="195">
        <v>588.2</v>
      </c>
      <c r="J18" s="42">
        <v>-6.2999999999999545</v>
      </c>
      <c r="K18" s="196">
        <v>13.4</v>
      </c>
      <c r="L18" s="43">
        <v>-0.09999999999999964</v>
      </c>
      <c r="M18" s="192"/>
      <c r="N18" s="192"/>
    </row>
    <row r="19" spans="1:14" ht="24" customHeight="1">
      <c r="A19" s="197" t="s">
        <v>392</v>
      </c>
      <c r="B19" s="198" t="s">
        <v>198</v>
      </c>
      <c r="C19" s="60">
        <v>19</v>
      </c>
      <c r="D19" s="199" t="s">
        <v>193</v>
      </c>
      <c r="E19" s="62">
        <v>18253</v>
      </c>
      <c r="F19" s="63">
        <v>-4.9</v>
      </c>
      <c r="G19" s="62">
        <v>1130</v>
      </c>
      <c r="H19" s="63">
        <v>1</v>
      </c>
      <c r="I19" s="200">
        <v>960.7</v>
      </c>
      <c r="J19" s="63">
        <v>-49.9</v>
      </c>
      <c r="K19" s="201">
        <v>16.2</v>
      </c>
      <c r="L19" s="63">
        <v>-1</v>
      </c>
      <c r="M19" s="202"/>
      <c r="N19" s="202"/>
    </row>
    <row r="20" spans="1:14" ht="21.75" customHeight="1">
      <c r="A20" s="66"/>
      <c r="B20" s="67"/>
      <c r="C20" s="68"/>
      <c r="D20" s="69"/>
      <c r="E20" s="70"/>
      <c r="F20" s="71"/>
      <c r="G20" s="70"/>
      <c r="H20" s="71"/>
      <c r="I20" s="71"/>
      <c r="J20" s="71"/>
      <c r="K20" s="72"/>
      <c r="L20" s="71"/>
      <c r="M20" s="71"/>
      <c r="N20" s="71"/>
    </row>
    <row r="21" ht="23.25" customHeight="1">
      <c r="A21" s="73"/>
    </row>
    <row r="22" spans="1:16" ht="21" customHeight="1">
      <c r="A22" s="74" t="s">
        <v>393</v>
      </c>
      <c r="B22" s="28"/>
      <c r="C22" s="28"/>
      <c r="D22" s="28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21" customHeight="1">
      <c r="A23" s="28" t="s">
        <v>394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21" customHeight="1">
      <c r="A24" s="28" t="s">
        <v>395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21" customHeight="1">
      <c r="A27" s="74" t="s">
        <v>396</v>
      </c>
      <c r="B27" s="28"/>
      <c r="D27" s="28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21" customHeight="1">
      <c r="A28" s="28" t="s">
        <v>397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21" customHeight="1">
      <c r="A29" s="28" t="s">
        <v>398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21" customHeight="1">
      <c r="A30" s="28" t="s">
        <v>399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21" customHeight="1">
      <c r="A31" s="28" t="s">
        <v>400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21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21" customHeight="1">
      <c r="A33" s="28" t="s">
        <v>313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21" customHeight="1">
      <c r="A34" s="74" t="s">
        <v>401</v>
      </c>
      <c r="B34" s="28"/>
      <c r="C34" s="28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21" customHeight="1">
      <c r="A35" s="38" t="s">
        <v>402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21" customHeight="1">
      <c r="A36" s="28" t="s">
        <v>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21" customHeight="1">
      <c r="A37" s="28" t="s">
        <v>317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4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4" ht="17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7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7" ht="14.25" customHeight="1"/>
    <row r="58" ht="23.25" customHeight="1">
      <c r="A58" s="2" t="s">
        <v>317</v>
      </c>
    </row>
    <row r="61" spans="16:23" ht="13.5">
      <c r="P61" s="76"/>
      <c r="Q61" s="76"/>
      <c r="R61" s="76"/>
      <c r="S61" s="76"/>
      <c r="T61" s="76"/>
      <c r="U61" s="76"/>
      <c r="V61" s="76"/>
      <c r="W61" s="76"/>
    </row>
    <row r="62" spans="16:23" ht="19.5" customHeight="1">
      <c r="P62" s="77"/>
      <c r="Q62" s="78"/>
      <c r="R62" s="78"/>
      <c r="S62" s="78"/>
      <c r="T62" s="78"/>
      <c r="U62" s="78"/>
      <c r="V62" s="78"/>
      <c r="W62" s="78"/>
    </row>
    <row r="63" spans="16:23" ht="15.75" customHeight="1">
      <c r="P63" s="76"/>
      <c r="Q63" s="79"/>
      <c r="W63" s="76"/>
    </row>
    <row r="64" spans="16:23" ht="15.75" customHeight="1">
      <c r="P64" s="76"/>
      <c r="Q64" s="80"/>
      <c r="R64" s="81"/>
      <c r="S64" s="81"/>
      <c r="T64" s="81"/>
      <c r="U64" s="81"/>
      <c r="V64" s="81"/>
      <c r="W64" s="80"/>
    </row>
    <row r="65" spans="15:25" ht="15.75" customHeight="1">
      <c r="O65"/>
      <c r="P65"/>
      <c r="Q65"/>
      <c r="R65"/>
      <c r="S65"/>
      <c r="T65"/>
      <c r="U65"/>
      <c r="V65"/>
      <c r="W65"/>
      <c r="X65"/>
      <c r="Y65"/>
    </row>
    <row r="66" spans="8:25" ht="15.75" customHeight="1">
      <c r="H66" s="83"/>
      <c r="I66" s="83"/>
      <c r="J66" s="83"/>
      <c r="K66" s="83"/>
      <c r="L66" s="83"/>
      <c r="M66" s="83"/>
      <c r="N66" s="83"/>
      <c r="O66"/>
      <c r="P66"/>
      <c r="Q66"/>
      <c r="R66"/>
      <c r="S66"/>
      <c r="T66"/>
      <c r="U66"/>
      <c r="V66"/>
      <c r="W66"/>
      <c r="X66"/>
      <c r="Y66"/>
    </row>
    <row r="67" spans="3:25" ht="15.75" customHeight="1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/>
      <c r="P67"/>
      <c r="Q67"/>
      <c r="R67"/>
      <c r="S67"/>
      <c r="T67"/>
      <c r="U67"/>
      <c r="V67"/>
      <c r="W67"/>
      <c r="X67"/>
      <c r="Y67"/>
    </row>
    <row r="68" spans="3:25" ht="24" customHeight="1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/>
      <c r="P68"/>
      <c r="Q68"/>
      <c r="R68"/>
      <c r="S68"/>
      <c r="T68"/>
      <c r="U68"/>
      <c r="V68"/>
      <c r="W68"/>
      <c r="X68"/>
      <c r="Y68"/>
    </row>
    <row r="69" spans="3:25" ht="18" customHeight="1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/>
      <c r="P69"/>
      <c r="Q69"/>
      <c r="R69"/>
      <c r="S69"/>
      <c r="T69"/>
      <c r="U69"/>
      <c r="V69"/>
      <c r="W69"/>
      <c r="X69"/>
      <c r="Y69"/>
    </row>
    <row r="70" spans="15:25" s="83" customFormat="1" ht="15.75" customHeight="1">
      <c r="O70"/>
      <c r="P70"/>
      <c r="Q70"/>
      <c r="R70"/>
      <c r="S70"/>
      <c r="T70"/>
      <c r="U70"/>
      <c r="V70"/>
      <c r="W70"/>
      <c r="X70"/>
      <c r="Y70"/>
    </row>
    <row r="71" spans="15:25" s="83" customFormat="1" ht="15.75" customHeight="1">
      <c r="O71"/>
      <c r="P71"/>
      <c r="Q71"/>
      <c r="R71"/>
      <c r="S71"/>
      <c r="T71"/>
      <c r="U71"/>
      <c r="V71"/>
      <c r="W71"/>
      <c r="X71"/>
      <c r="Y71"/>
    </row>
    <row r="72" spans="15:25" s="83" customFormat="1" ht="15.75" customHeight="1">
      <c r="O72"/>
      <c r="P72"/>
      <c r="Q72"/>
      <c r="R72"/>
      <c r="S72"/>
      <c r="T72"/>
      <c r="U72"/>
      <c r="V72"/>
      <c r="W72"/>
      <c r="X72"/>
      <c r="Y72"/>
    </row>
    <row r="73" spans="15:25" s="83" customFormat="1" ht="15.75" customHeight="1">
      <c r="O73"/>
      <c r="P73"/>
      <c r="Q73"/>
      <c r="R73"/>
      <c r="S73"/>
      <c r="T73"/>
      <c r="U73"/>
      <c r="V73"/>
      <c r="W73"/>
      <c r="X73"/>
      <c r="Y73"/>
    </row>
    <row r="74" spans="8:25" s="83" customFormat="1" ht="15.75" customHeight="1">
      <c r="H74" s="2"/>
      <c r="I74" s="2"/>
      <c r="J74" s="2"/>
      <c r="K74" s="2"/>
      <c r="L74" s="2"/>
      <c r="M74" s="2"/>
      <c r="N74" s="2"/>
      <c r="O74"/>
      <c r="P74"/>
      <c r="Q74"/>
      <c r="R74"/>
      <c r="S74"/>
      <c r="T74"/>
      <c r="U74"/>
      <c r="V74"/>
      <c r="W74"/>
      <c r="X74"/>
      <c r="Y74"/>
    </row>
    <row r="75" spans="3:25" s="83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/>
      <c r="P75"/>
      <c r="Q75"/>
      <c r="R75"/>
      <c r="S75"/>
      <c r="T75"/>
      <c r="U75"/>
      <c r="V75"/>
      <c r="W75"/>
      <c r="X75"/>
      <c r="Y75"/>
    </row>
    <row r="76" spans="3:25" s="83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/>
      <c r="P76"/>
      <c r="Q76"/>
      <c r="R76"/>
      <c r="S76"/>
      <c r="T76"/>
      <c r="U76"/>
      <c r="V76"/>
      <c r="W76"/>
      <c r="X76"/>
      <c r="Y76"/>
    </row>
    <row r="77" spans="3:25" s="83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/>
      <c r="P77"/>
      <c r="Q77"/>
      <c r="R77"/>
      <c r="S77"/>
      <c r="T77"/>
      <c r="U77"/>
      <c r="V77"/>
      <c r="W77"/>
      <c r="X77"/>
      <c r="Y77"/>
    </row>
    <row r="78" spans="15:25" ht="13.5">
      <c r="O78"/>
      <c r="P78"/>
      <c r="Q78"/>
      <c r="R78"/>
      <c r="S78"/>
      <c r="T78"/>
      <c r="U78"/>
      <c r="V78"/>
      <c r="W78"/>
      <c r="X78"/>
      <c r="Y78"/>
    </row>
    <row r="79" spans="15:25" ht="13.5">
      <c r="O79"/>
      <c r="P79"/>
      <c r="Q79"/>
      <c r="R79"/>
      <c r="S79"/>
      <c r="T79"/>
      <c r="U79"/>
      <c r="V79"/>
      <c r="W79"/>
      <c r="X79"/>
      <c r="Y79"/>
    </row>
    <row r="80" spans="15:25" ht="13.5">
      <c r="O80"/>
      <c r="P80"/>
      <c r="Q80"/>
      <c r="R80"/>
      <c r="S80"/>
      <c r="T80"/>
      <c r="U80"/>
      <c r="V80"/>
      <c r="W80"/>
      <c r="X80"/>
      <c r="Y80"/>
    </row>
    <row r="81" spans="15:25" ht="13.5">
      <c r="O81"/>
      <c r="P81"/>
      <c r="Q81"/>
      <c r="R81"/>
      <c r="S81"/>
      <c r="T81"/>
      <c r="U81"/>
      <c r="V81"/>
      <c r="W81"/>
      <c r="X81"/>
      <c r="Y81"/>
    </row>
    <row r="136" spans="30:37" ht="13.5">
      <c r="AD136" s="76"/>
      <c r="AE136" s="76"/>
      <c r="AF136" s="76"/>
      <c r="AG136" s="76"/>
      <c r="AH136" s="76"/>
      <c r="AI136" s="76"/>
      <c r="AJ136" s="76"/>
      <c r="AK136" s="76"/>
    </row>
    <row r="137" spans="30:37" ht="13.5">
      <c r="AD137" s="106"/>
      <c r="AE137" s="106"/>
      <c r="AF137" s="107"/>
      <c r="AG137" s="106"/>
      <c r="AH137" s="107"/>
      <c r="AI137" s="106"/>
      <c r="AJ137" s="106"/>
      <c r="AK137" s="106"/>
    </row>
    <row r="138" spans="32:37" ht="13.5">
      <c r="AF138" s="108"/>
      <c r="AG138" s="109"/>
      <c r="AH138" s="110" t="s">
        <v>215</v>
      </c>
      <c r="AI138" s="111"/>
      <c r="AJ138" s="111"/>
      <c r="AK138" s="111"/>
    </row>
    <row r="139" spans="30:37" ht="13.5">
      <c r="AD139" s="2" t="s">
        <v>216</v>
      </c>
      <c r="AF139" s="108" t="s">
        <v>217</v>
      </c>
      <c r="AG139" s="108" t="s">
        <v>218</v>
      </c>
      <c r="AH139" s="112"/>
      <c r="AI139" s="109"/>
      <c r="AJ139" s="109"/>
      <c r="AK139" s="109"/>
    </row>
    <row r="140" spans="32:37" ht="13.5">
      <c r="AF140" s="108"/>
      <c r="AG140" s="108" t="s">
        <v>219</v>
      </c>
      <c r="AH140" s="365" t="s">
        <v>220</v>
      </c>
      <c r="AI140" s="108" t="s">
        <v>221</v>
      </c>
      <c r="AJ140" s="365" t="s">
        <v>321</v>
      </c>
      <c r="AK140" s="363" t="s">
        <v>222</v>
      </c>
    </row>
    <row r="141" spans="30:37" ht="13.5">
      <c r="AD141" s="109"/>
      <c r="AE141" s="109"/>
      <c r="AF141" s="112"/>
      <c r="AG141" s="112" t="s">
        <v>223</v>
      </c>
      <c r="AH141" s="391"/>
      <c r="AI141" s="112" t="s">
        <v>224</v>
      </c>
      <c r="AJ141" s="385"/>
      <c r="AK141" s="364"/>
    </row>
    <row r="142" spans="32:33" ht="13.5">
      <c r="AF142" s="113" t="s">
        <v>225</v>
      </c>
      <c r="AG142" s="114" t="s">
        <v>226</v>
      </c>
    </row>
    <row r="143" spans="30:37" ht="13.5">
      <c r="AD143" s="2" t="s">
        <v>227</v>
      </c>
      <c r="AE143" s="115">
        <v>6</v>
      </c>
      <c r="AF143" s="116" t="s">
        <v>228</v>
      </c>
      <c r="AG143" s="117" t="s">
        <v>229</v>
      </c>
      <c r="AH143" s="117" t="s">
        <v>230</v>
      </c>
      <c r="AI143" s="117" t="s">
        <v>231</v>
      </c>
      <c r="AJ143" s="117" t="s">
        <v>232</v>
      </c>
      <c r="AK143" s="117" t="s">
        <v>233</v>
      </c>
    </row>
    <row r="144" spans="31:37" ht="13.5">
      <c r="AE144" s="115"/>
      <c r="AF144" s="118" t="s">
        <v>234</v>
      </c>
      <c r="AG144" s="119" t="s">
        <v>235</v>
      </c>
      <c r="AH144" s="119" t="s">
        <v>236</v>
      </c>
      <c r="AI144" s="119" t="s">
        <v>237</v>
      </c>
      <c r="AJ144" s="119" t="s">
        <v>238</v>
      </c>
      <c r="AK144" s="119" t="s">
        <v>239</v>
      </c>
    </row>
    <row r="145" spans="31:37" ht="13.5">
      <c r="AE145" s="115">
        <v>7</v>
      </c>
      <c r="AF145" s="116" t="s">
        <v>240</v>
      </c>
      <c r="AG145" s="117" t="s">
        <v>241</v>
      </c>
      <c r="AH145" s="117" t="s">
        <v>242</v>
      </c>
      <c r="AI145" s="117" t="s">
        <v>231</v>
      </c>
      <c r="AJ145" s="117" t="s">
        <v>243</v>
      </c>
      <c r="AK145" s="117" t="s">
        <v>244</v>
      </c>
    </row>
    <row r="146" spans="31:37" ht="13.5">
      <c r="AE146" s="76"/>
      <c r="AF146" s="118" t="s">
        <v>245</v>
      </c>
      <c r="AG146" s="120" t="s">
        <v>246</v>
      </c>
      <c r="AH146" s="120" t="s">
        <v>247</v>
      </c>
      <c r="AI146" s="120" t="s">
        <v>237</v>
      </c>
      <c r="AJ146" s="120" t="s">
        <v>248</v>
      </c>
      <c r="AK146" s="120" t="s">
        <v>249</v>
      </c>
    </row>
    <row r="147" spans="31:37" ht="13.5">
      <c r="AE147" s="121">
        <v>8</v>
      </c>
      <c r="AF147" s="116" t="s">
        <v>1</v>
      </c>
      <c r="AG147" s="82" t="s">
        <v>2</v>
      </c>
      <c r="AH147" s="82" t="s">
        <v>3</v>
      </c>
      <c r="AI147" s="82" t="s">
        <v>231</v>
      </c>
      <c r="AJ147" s="82" t="s">
        <v>4</v>
      </c>
      <c r="AK147" s="82" t="s">
        <v>5</v>
      </c>
    </row>
    <row r="148" spans="31:37" ht="13.5">
      <c r="AE148" s="76"/>
      <c r="AF148" s="118" t="s">
        <v>6</v>
      </c>
      <c r="AG148" s="120" t="s">
        <v>7</v>
      </c>
      <c r="AH148" s="120" t="s">
        <v>8</v>
      </c>
      <c r="AI148" s="120" t="s">
        <v>237</v>
      </c>
      <c r="AJ148" s="120" t="s">
        <v>9</v>
      </c>
      <c r="AK148" s="120" t="s">
        <v>10</v>
      </c>
    </row>
    <row r="149" spans="31:37" ht="13.5">
      <c r="AE149" s="115">
        <v>9</v>
      </c>
      <c r="AF149" s="116" t="s">
        <v>11</v>
      </c>
      <c r="AG149" s="117" t="s">
        <v>12</v>
      </c>
      <c r="AH149" s="117" t="s">
        <v>13</v>
      </c>
      <c r="AI149" s="117" t="s">
        <v>14</v>
      </c>
      <c r="AJ149" s="117" t="s">
        <v>15</v>
      </c>
      <c r="AK149" s="117" t="s">
        <v>16</v>
      </c>
    </row>
    <row r="150" spans="31:37" ht="13.5">
      <c r="AE150" s="76"/>
      <c r="AF150" s="118" t="s">
        <v>17</v>
      </c>
      <c r="AG150" s="120" t="s">
        <v>18</v>
      </c>
      <c r="AH150" s="120" t="s">
        <v>19</v>
      </c>
      <c r="AI150" s="120" t="s">
        <v>20</v>
      </c>
      <c r="AJ150" s="120" t="s">
        <v>21</v>
      </c>
      <c r="AK150" s="120" t="s">
        <v>22</v>
      </c>
    </row>
    <row r="151" spans="31:37" ht="13.5">
      <c r="AE151" s="121">
        <v>10</v>
      </c>
      <c r="AF151" s="116" t="s">
        <v>23</v>
      </c>
      <c r="AG151" s="82" t="s">
        <v>24</v>
      </c>
      <c r="AH151" s="82" t="s">
        <v>25</v>
      </c>
      <c r="AI151" s="82" t="s">
        <v>14</v>
      </c>
      <c r="AJ151" s="82" t="s">
        <v>26</v>
      </c>
      <c r="AK151" s="82" t="s">
        <v>27</v>
      </c>
    </row>
    <row r="152" spans="30:37" ht="13.5">
      <c r="AD152" s="109"/>
      <c r="AE152" s="109"/>
      <c r="AF152" s="122" t="s">
        <v>28</v>
      </c>
      <c r="AG152" s="123" t="s">
        <v>18</v>
      </c>
      <c r="AH152" s="123" t="s">
        <v>29</v>
      </c>
      <c r="AI152" s="123" t="s">
        <v>20</v>
      </c>
      <c r="AJ152" s="123" t="s">
        <v>30</v>
      </c>
      <c r="AK152" s="124" t="s">
        <v>31</v>
      </c>
    </row>
  </sheetData>
  <mergeCells count="10">
    <mergeCell ref="A3:F3"/>
    <mergeCell ref="A4:L4"/>
    <mergeCell ref="AK140:AK141"/>
    <mergeCell ref="AJ140:AJ141"/>
    <mergeCell ref="AH140:AH141"/>
    <mergeCell ref="C5:D5"/>
    <mergeCell ref="G5:H5"/>
    <mergeCell ref="I5:J5"/>
    <mergeCell ref="K5:L5"/>
    <mergeCell ref="K6:L6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workbookViewId="0" topLeftCell="A1">
      <selection activeCell="A1" sqref="A1"/>
    </sheetView>
  </sheetViews>
  <sheetFormatPr defaultColWidth="9.00390625" defaultRowHeight="13.5"/>
  <cols>
    <col min="12" max="12" width="10.375" style="0" customWidth="1"/>
    <col min="13" max="13" width="11.50390625" style="0" bestFit="1" customWidth="1"/>
  </cols>
  <sheetData>
    <row r="1" spans="2:8" ht="13.5">
      <c r="B1" s="368" t="s">
        <v>424</v>
      </c>
      <c r="C1" s="368"/>
      <c r="D1" s="368"/>
      <c r="E1" s="368"/>
      <c r="F1" s="368"/>
      <c r="G1" s="368"/>
      <c r="H1" s="368"/>
    </row>
    <row r="3" ht="13.5">
      <c r="L3" s="340"/>
    </row>
    <row r="4" ht="13.5">
      <c r="L4" s="340"/>
    </row>
    <row r="5" ht="13.5">
      <c r="L5" s="340"/>
    </row>
    <row r="6" spans="12:14" ht="13.5">
      <c r="L6" s="340"/>
      <c r="M6" s="339"/>
      <c r="N6" s="341"/>
    </row>
    <row r="7" spans="12:14" ht="13.5">
      <c r="L7" s="340"/>
      <c r="M7" s="339"/>
      <c r="N7" s="341"/>
    </row>
    <row r="8" spans="12:14" ht="13.5">
      <c r="L8" s="340"/>
      <c r="M8" s="339"/>
      <c r="N8" s="341"/>
    </row>
    <row r="9" spans="12:14" ht="13.5">
      <c r="L9" s="340"/>
      <c r="M9" s="339"/>
      <c r="N9" s="341"/>
    </row>
    <row r="10" spans="12:14" ht="13.5">
      <c r="L10" s="340"/>
      <c r="M10" s="339"/>
      <c r="N10" s="341"/>
    </row>
    <row r="11" spans="12:14" ht="13.5">
      <c r="L11" s="340"/>
      <c r="M11" s="339"/>
      <c r="N11" s="341"/>
    </row>
    <row r="12" spans="12:14" ht="13.5">
      <c r="L12" s="340"/>
      <c r="M12" s="339"/>
      <c r="N12" s="341"/>
    </row>
    <row r="13" spans="12:14" ht="13.5">
      <c r="L13" s="340"/>
      <c r="M13" s="342"/>
      <c r="N13" s="341"/>
    </row>
    <row r="14" spans="12:14" ht="13.5">
      <c r="L14" s="340"/>
      <c r="M14" s="342"/>
      <c r="N14" s="341"/>
    </row>
    <row r="15" spans="12:14" ht="13.5">
      <c r="L15" s="340"/>
      <c r="M15" s="342"/>
      <c r="N15" s="341"/>
    </row>
    <row r="16" spans="12:14" ht="13.5">
      <c r="L16" s="340"/>
      <c r="M16" s="342"/>
      <c r="N16" s="341"/>
    </row>
    <row r="17" spans="12:14" ht="13.5">
      <c r="L17" s="340"/>
      <c r="M17" s="342"/>
      <c r="N17" s="341"/>
    </row>
    <row r="18" spans="12:14" ht="13.5">
      <c r="L18" s="340"/>
      <c r="M18" s="342"/>
      <c r="N18" s="341"/>
    </row>
    <row r="19" spans="12:14" ht="13.5">
      <c r="L19" s="340"/>
      <c r="M19" s="342"/>
      <c r="N19" s="341"/>
    </row>
    <row r="20" spans="12:14" ht="13.5">
      <c r="L20" s="340"/>
      <c r="M20" s="342"/>
      <c r="N20" s="341"/>
    </row>
    <row r="21" spans="12:14" ht="13.5">
      <c r="L21" s="340"/>
      <c r="M21" s="342"/>
      <c r="N21" s="341"/>
    </row>
    <row r="22" spans="12:14" ht="13.5">
      <c r="L22" s="340"/>
      <c r="M22" s="342"/>
      <c r="N22" s="341"/>
    </row>
    <row r="23" spans="12:14" ht="13.5">
      <c r="L23" s="340"/>
      <c r="M23" s="342"/>
      <c r="N23" s="341"/>
    </row>
    <row r="24" spans="12:14" ht="13.5">
      <c r="L24" s="340"/>
      <c r="M24" s="342"/>
      <c r="N24" s="341"/>
    </row>
    <row r="25" spans="12:14" ht="13.5">
      <c r="L25" s="340"/>
      <c r="M25" s="342"/>
      <c r="N25" s="341"/>
    </row>
    <row r="26" spans="12:14" ht="13.5">
      <c r="L26" s="340"/>
      <c r="M26" s="342"/>
      <c r="N26" s="341"/>
    </row>
    <row r="27" spans="12:14" ht="13.5">
      <c r="L27" s="340"/>
      <c r="M27" s="342"/>
      <c r="N27" s="341"/>
    </row>
    <row r="28" spans="12:14" ht="13.5">
      <c r="L28" s="340"/>
      <c r="M28" s="342"/>
      <c r="N28" s="341"/>
    </row>
    <row r="29" spans="2:9" ht="13.5">
      <c r="B29" s="398" t="s">
        <v>425</v>
      </c>
      <c r="C29" s="398"/>
      <c r="D29" s="398"/>
      <c r="E29" s="398"/>
      <c r="F29" s="398"/>
      <c r="G29" s="398"/>
      <c r="H29" s="398"/>
      <c r="I29" s="398"/>
    </row>
  </sheetData>
  <mergeCells count="2">
    <mergeCell ref="B1:H1"/>
    <mergeCell ref="B29:I29"/>
  </mergeCells>
  <printOptions horizontalCentered="1" verticalCentered="1"/>
  <pageMargins left="0.5905511811023623" right="0.5905511811023623" top="0.52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5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" t="s">
        <v>32</v>
      </c>
    </row>
    <row r="2" ht="21" customHeight="1">
      <c r="A2" s="3"/>
    </row>
    <row r="3" spans="1:15" s="5" customFormat="1" ht="40.5" customHeight="1">
      <c r="A3" s="366" t="s">
        <v>33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s="5" customFormat="1" ht="30" customHeight="1">
      <c r="A4" s="6"/>
      <c r="B4" s="7"/>
      <c r="C4" s="203" t="s">
        <v>34</v>
      </c>
      <c r="D4" s="204" t="s">
        <v>35</v>
      </c>
      <c r="E4" s="9"/>
      <c r="F4" s="10" t="s">
        <v>36</v>
      </c>
      <c r="G4" s="9"/>
      <c r="H4" s="205" t="s">
        <v>37</v>
      </c>
      <c r="I4" s="162"/>
      <c r="J4" s="162"/>
      <c r="K4" s="162"/>
      <c r="L4" s="10" t="s">
        <v>38</v>
      </c>
      <c r="M4" s="9"/>
      <c r="N4" s="11" t="s">
        <v>327</v>
      </c>
      <c r="O4" s="10"/>
    </row>
    <row r="5" spans="1:15" s="5" customFormat="1" ht="30" customHeight="1">
      <c r="A5" s="12" t="s">
        <v>167</v>
      </c>
      <c r="B5" s="13" t="s">
        <v>168</v>
      </c>
      <c r="C5" s="184" t="s">
        <v>39</v>
      </c>
      <c r="D5" s="14"/>
      <c r="E5" s="15"/>
      <c r="F5" s="14"/>
      <c r="G5" s="15"/>
      <c r="H5" s="18"/>
      <c r="I5" s="206"/>
      <c r="J5" s="206"/>
      <c r="K5" s="16"/>
      <c r="L5" s="14" t="s">
        <v>40</v>
      </c>
      <c r="M5" s="15"/>
      <c r="N5" s="17" t="s">
        <v>41</v>
      </c>
      <c r="O5" s="18"/>
    </row>
    <row r="6" spans="1:15" s="5" customFormat="1" ht="30" customHeight="1">
      <c r="A6" s="15"/>
      <c r="B6" s="19"/>
      <c r="C6" s="13" t="s">
        <v>42</v>
      </c>
      <c r="D6" s="17"/>
      <c r="E6" s="20" t="s">
        <v>171</v>
      </c>
      <c r="F6" s="15"/>
      <c r="G6" s="20" t="s">
        <v>171</v>
      </c>
      <c r="H6" s="184" t="s">
        <v>43</v>
      </c>
      <c r="I6" s="20" t="s">
        <v>44</v>
      </c>
      <c r="J6" s="20" t="s">
        <v>45</v>
      </c>
      <c r="K6" s="20" t="s">
        <v>46</v>
      </c>
      <c r="L6" s="15"/>
      <c r="M6" s="20" t="s">
        <v>171</v>
      </c>
      <c r="N6" s="17"/>
      <c r="O6" s="21" t="s">
        <v>171</v>
      </c>
    </row>
    <row r="7" spans="1:15" s="5" customFormat="1" ht="22.5" customHeight="1">
      <c r="A7" s="15"/>
      <c r="B7" s="19"/>
      <c r="C7" s="22"/>
      <c r="D7" s="22"/>
      <c r="E7" s="23" t="s">
        <v>47</v>
      </c>
      <c r="F7" s="18"/>
      <c r="G7" s="23" t="s">
        <v>293</v>
      </c>
      <c r="H7" s="207" t="s">
        <v>48</v>
      </c>
      <c r="I7" s="207" t="s">
        <v>48</v>
      </c>
      <c r="J7" s="207" t="s">
        <v>48</v>
      </c>
      <c r="K7" s="207" t="s">
        <v>48</v>
      </c>
      <c r="L7" s="18"/>
      <c r="M7" s="23" t="s">
        <v>293</v>
      </c>
      <c r="N7" s="22"/>
      <c r="O7" s="24" t="s">
        <v>292</v>
      </c>
    </row>
    <row r="8" spans="1:15" s="5" customFormat="1" ht="24" customHeight="1">
      <c r="A8" s="25"/>
      <c r="B8" s="26"/>
      <c r="C8" s="27" t="s">
        <v>39</v>
      </c>
      <c r="D8" s="27" t="s">
        <v>49</v>
      </c>
      <c r="E8" s="29" t="s">
        <v>50</v>
      </c>
      <c r="F8" s="29" t="s">
        <v>362</v>
      </c>
      <c r="G8" s="29" t="s">
        <v>174</v>
      </c>
      <c r="H8" s="29" t="s">
        <v>362</v>
      </c>
      <c r="I8" s="29" t="s">
        <v>362</v>
      </c>
      <c r="J8" s="29" t="s">
        <v>362</v>
      </c>
      <c r="K8" s="29" t="s">
        <v>362</v>
      </c>
      <c r="L8" s="29" t="s">
        <v>51</v>
      </c>
      <c r="M8" s="29" t="s">
        <v>174</v>
      </c>
      <c r="N8" s="29" t="s">
        <v>175</v>
      </c>
      <c r="O8" s="29" t="s">
        <v>175</v>
      </c>
    </row>
    <row r="9" spans="1:15" ht="24" customHeight="1">
      <c r="A9" s="31" t="s">
        <v>297</v>
      </c>
      <c r="B9" s="32" t="s">
        <v>176</v>
      </c>
      <c r="C9" s="208">
        <v>20</v>
      </c>
      <c r="D9" s="209">
        <v>503</v>
      </c>
      <c r="E9" s="210">
        <v>2.7</v>
      </c>
      <c r="F9" s="211">
        <v>1766</v>
      </c>
      <c r="G9" s="212" t="s">
        <v>269</v>
      </c>
      <c r="H9" s="211">
        <v>13</v>
      </c>
      <c r="I9" s="211">
        <v>490</v>
      </c>
      <c r="J9" s="211">
        <v>389</v>
      </c>
      <c r="K9" s="211">
        <v>874</v>
      </c>
      <c r="L9" s="211">
        <v>1137</v>
      </c>
      <c r="M9" s="212">
        <v>2.6</v>
      </c>
      <c r="N9" s="212">
        <v>1.6</v>
      </c>
      <c r="O9" s="42" t="s">
        <v>193</v>
      </c>
    </row>
    <row r="10" spans="1:15" ht="24" customHeight="1">
      <c r="A10" s="40" t="s">
        <v>298</v>
      </c>
      <c r="B10" s="32" t="s">
        <v>182</v>
      </c>
      <c r="C10" s="208">
        <v>21</v>
      </c>
      <c r="D10" s="213">
        <v>504</v>
      </c>
      <c r="E10" s="214">
        <v>0.2</v>
      </c>
      <c r="F10" s="215">
        <v>1809</v>
      </c>
      <c r="G10" s="216">
        <v>2.4</v>
      </c>
      <c r="H10" s="211">
        <v>21</v>
      </c>
      <c r="I10" s="211">
        <v>487</v>
      </c>
      <c r="J10" s="211">
        <v>391</v>
      </c>
      <c r="K10" s="211">
        <v>910</v>
      </c>
      <c r="L10" s="215">
        <v>1192</v>
      </c>
      <c r="M10" s="212">
        <v>4.8</v>
      </c>
      <c r="N10" s="216">
        <v>1.5</v>
      </c>
      <c r="O10" s="212" t="s">
        <v>196</v>
      </c>
    </row>
    <row r="11" spans="1:15" ht="24" customHeight="1">
      <c r="A11" s="40" t="s">
        <v>298</v>
      </c>
      <c r="B11" s="32">
        <v>14</v>
      </c>
      <c r="C11" s="208">
        <v>21</v>
      </c>
      <c r="D11" s="213">
        <v>504</v>
      </c>
      <c r="E11" s="214" t="s">
        <v>193</v>
      </c>
      <c r="F11" s="215">
        <v>1847</v>
      </c>
      <c r="G11" s="216">
        <v>2.1</v>
      </c>
      <c r="H11" s="211">
        <v>28</v>
      </c>
      <c r="I11" s="211">
        <v>489</v>
      </c>
      <c r="J11" s="211">
        <v>393</v>
      </c>
      <c r="K11" s="211">
        <v>937</v>
      </c>
      <c r="L11" s="215">
        <v>1210</v>
      </c>
      <c r="M11" s="212">
        <v>1.5</v>
      </c>
      <c r="N11" s="216">
        <v>1.5</v>
      </c>
      <c r="O11" s="42" t="s">
        <v>193</v>
      </c>
    </row>
    <row r="12" spans="1:15" ht="24" customHeight="1">
      <c r="A12" s="76"/>
      <c r="B12" s="217">
        <v>15</v>
      </c>
      <c r="C12" s="213">
        <v>22</v>
      </c>
      <c r="D12" s="213">
        <v>519</v>
      </c>
      <c r="E12" s="218">
        <v>3</v>
      </c>
      <c r="F12" s="211">
        <v>1915</v>
      </c>
      <c r="G12" s="212">
        <v>3.7</v>
      </c>
      <c r="H12" s="211">
        <v>27</v>
      </c>
      <c r="I12" s="211">
        <v>518</v>
      </c>
      <c r="J12" s="211">
        <v>371</v>
      </c>
      <c r="K12" s="211">
        <v>999</v>
      </c>
      <c r="L12" s="211">
        <v>1253</v>
      </c>
      <c r="M12" s="212">
        <v>3.6</v>
      </c>
      <c r="N12" s="218">
        <v>1.5</v>
      </c>
      <c r="O12" s="42" t="s">
        <v>193</v>
      </c>
    </row>
    <row r="13" spans="1:15" ht="24" customHeight="1">
      <c r="A13" s="76"/>
      <c r="B13" s="219">
        <v>16</v>
      </c>
      <c r="C13" s="220">
        <v>22</v>
      </c>
      <c r="D13" s="220">
        <v>524</v>
      </c>
      <c r="E13" s="221">
        <v>1</v>
      </c>
      <c r="F13" s="222">
        <v>1924</v>
      </c>
      <c r="G13" s="42">
        <v>0.5</v>
      </c>
      <c r="H13" s="194">
        <v>19</v>
      </c>
      <c r="I13" s="194">
        <v>523</v>
      </c>
      <c r="J13" s="194">
        <v>377</v>
      </c>
      <c r="K13" s="222">
        <v>1005</v>
      </c>
      <c r="L13" s="222">
        <v>1260</v>
      </c>
      <c r="M13" s="42">
        <v>0.6</v>
      </c>
      <c r="N13" s="221">
        <v>1.5</v>
      </c>
      <c r="O13" s="42" t="s">
        <v>193</v>
      </c>
    </row>
    <row r="14" spans="1:15" ht="24" customHeight="1">
      <c r="A14" s="76"/>
      <c r="B14" s="217"/>
      <c r="C14" s="213"/>
      <c r="D14" s="213"/>
      <c r="E14" s="218"/>
      <c r="F14" s="211"/>
      <c r="G14" s="212"/>
      <c r="H14" s="211"/>
      <c r="I14" s="211"/>
      <c r="J14" s="211"/>
      <c r="K14" s="211"/>
      <c r="L14" s="211"/>
      <c r="M14" s="212"/>
      <c r="N14" s="218"/>
      <c r="O14" s="212"/>
    </row>
    <row r="15" spans="1:15" ht="24" customHeight="1">
      <c r="A15" s="223"/>
      <c r="B15" s="186">
        <v>17</v>
      </c>
      <c r="C15" s="46">
        <v>22</v>
      </c>
      <c r="D15" s="224">
        <v>526</v>
      </c>
      <c r="E15" s="225">
        <v>0.4</v>
      </c>
      <c r="F15" s="226">
        <v>1966</v>
      </c>
      <c r="G15" s="225">
        <v>2.2</v>
      </c>
      <c r="H15" s="227">
        <v>18</v>
      </c>
      <c r="I15" s="227">
        <v>534</v>
      </c>
      <c r="J15" s="227">
        <v>397</v>
      </c>
      <c r="K15" s="228">
        <v>1017</v>
      </c>
      <c r="L15" s="228">
        <v>1278</v>
      </c>
      <c r="M15" s="225">
        <v>1.4</v>
      </c>
      <c r="N15" s="131">
        <v>1.5</v>
      </c>
      <c r="O15" s="229">
        <v>0</v>
      </c>
    </row>
    <row r="16" spans="1:15" ht="24" customHeight="1">
      <c r="A16" s="399" t="s">
        <v>270</v>
      </c>
      <c r="B16" s="400"/>
      <c r="C16" s="230">
        <v>1</v>
      </c>
      <c r="D16" s="231">
        <v>25</v>
      </c>
      <c r="E16" s="42">
        <v>4.2</v>
      </c>
      <c r="F16" s="232">
        <v>81</v>
      </c>
      <c r="G16" s="233">
        <v>17.4</v>
      </c>
      <c r="H16" s="232" t="s">
        <v>193</v>
      </c>
      <c r="I16" s="232">
        <v>13</v>
      </c>
      <c r="J16" s="232">
        <v>12</v>
      </c>
      <c r="K16" s="232">
        <v>56</v>
      </c>
      <c r="L16" s="232">
        <v>70</v>
      </c>
      <c r="M16" s="42">
        <v>2.9</v>
      </c>
      <c r="N16" s="234">
        <v>1.2</v>
      </c>
      <c r="O16" s="235">
        <v>0.2</v>
      </c>
    </row>
    <row r="17" spans="1:15" ht="24" customHeight="1">
      <c r="A17" s="399" t="s">
        <v>271</v>
      </c>
      <c r="B17" s="400"/>
      <c r="C17" s="53">
        <v>2</v>
      </c>
      <c r="D17" s="236">
        <v>46</v>
      </c>
      <c r="E17" s="42">
        <v>2.2</v>
      </c>
      <c r="F17" s="232">
        <v>131</v>
      </c>
      <c r="G17" s="233">
        <v>3.1</v>
      </c>
      <c r="H17" s="232">
        <v>18</v>
      </c>
      <c r="I17" s="232">
        <v>32</v>
      </c>
      <c r="J17" s="232">
        <v>30</v>
      </c>
      <c r="K17" s="232">
        <v>51</v>
      </c>
      <c r="L17" s="54">
        <v>119</v>
      </c>
      <c r="M17" s="42">
        <v>2.6</v>
      </c>
      <c r="N17" s="125">
        <v>1.1</v>
      </c>
      <c r="O17" s="237">
        <v>0</v>
      </c>
    </row>
    <row r="18" spans="1:15" ht="24" customHeight="1">
      <c r="A18" s="401" t="s">
        <v>273</v>
      </c>
      <c r="B18" s="402"/>
      <c r="C18" s="60">
        <v>19</v>
      </c>
      <c r="D18" s="238">
        <v>455</v>
      </c>
      <c r="E18" s="63" t="s">
        <v>193</v>
      </c>
      <c r="F18" s="239">
        <v>1754</v>
      </c>
      <c r="G18" s="240">
        <v>1.5</v>
      </c>
      <c r="H18" s="241" t="s">
        <v>193</v>
      </c>
      <c r="I18" s="242">
        <v>489</v>
      </c>
      <c r="J18" s="242">
        <v>355</v>
      </c>
      <c r="K18" s="242">
        <v>910</v>
      </c>
      <c r="L18" s="62">
        <v>1089</v>
      </c>
      <c r="M18" s="63">
        <v>1.2</v>
      </c>
      <c r="N18" s="243">
        <v>1.6</v>
      </c>
      <c r="O18" s="244" t="s">
        <v>193</v>
      </c>
    </row>
    <row r="19" spans="1:15" ht="24" customHeight="1">
      <c r="A19" s="66"/>
      <c r="B19" s="245"/>
      <c r="C19" s="246"/>
      <c r="D19" s="246"/>
      <c r="E19" s="247"/>
      <c r="F19" s="246"/>
      <c r="G19" s="247"/>
      <c r="H19" s="248"/>
      <c r="I19" s="246"/>
      <c r="J19" s="246"/>
      <c r="K19" s="246"/>
      <c r="L19" s="246"/>
      <c r="M19" s="247"/>
      <c r="N19" s="247"/>
      <c r="O19" s="247"/>
    </row>
    <row r="20" spans="1:15" ht="24" customHeight="1">
      <c r="A20" s="40"/>
      <c r="B20" s="249"/>
      <c r="C20" s="249"/>
      <c r="D20" s="250"/>
      <c r="E20" s="251"/>
      <c r="F20" s="252"/>
      <c r="G20" s="253"/>
      <c r="H20" s="253"/>
      <c r="I20" s="253"/>
      <c r="J20" s="253"/>
      <c r="K20" s="253"/>
      <c r="L20" s="252"/>
      <c r="M20" s="253"/>
      <c r="N20" s="254"/>
      <c r="O20" s="253"/>
    </row>
    <row r="21" spans="1:17" ht="21" customHeight="1">
      <c r="A21" s="74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21" customHeight="1">
      <c r="A22" s="28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21" customHeight="1">
      <c r="A23" s="28" t="s">
        <v>54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21" customHeight="1">
      <c r="A24" s="28" t="s">
        <v>55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21" customHeight="1">
      <c r="A26" s="74" t="s">
        <v>56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21" customHeight="1">
      <c r="A27" s="28" t="s">
        <v>57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21" customHeight="1">
      <c r="A28" s="28" t="s">
        <v>58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21" customHeight="1">
      <c r="A29" s="28" t="s">
        <v>59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21" customHeight="1">
      <c r="A31" s="74" t="s">
        <v>60</v>
      </c>
      <c r="B31" s="28"/>
      <c r="C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21" customHeight="1">
      <c r="A32" s="28" t="s">
        <v>61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21" customHeight="1">
      <c r="A33" s="28" t="s">
        <v>62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21" customHeight="1">
      <c r="A34" s="28" t="s">
        <v>63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21" customHeight="1">
      <c r="A35" s="28" t="s">
        <v>64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21" customHeight="1">
      <c r="A36" s="28" t="s">
        <v>65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21" customHeight="1">
      <c r="A37" s="28" t="s">
        <v>66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21" customHeight="1">
      <c r="A38" s="28" t="s">
        <v>67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21" customHeight="1">
      <c r="A39" s="28" t="s">
        <v>306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ht="21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21" customHeight="1">
      <c r="A41" s="38" t="s">
        <v>317</v>
      </c>
      <c r="B41" s="28" t="s">
        <v>317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21" customHeight="1">
      <c r="A42" s="28" t="s">
        <v>317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21" customHeight="1">
      <c r="A43" s="38" t="s">
        <v>317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21" customHeight="1">
      <c r="A44" s="28" t="s">
        <v>317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21" customHeight="1">
      <c r="A45" s="28" t="s">
        <v>68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5" ht="17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7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62" ht="14.25" customHeight="1"/>
    <row r="63" ht="23.25" customHeight="1">
      <c r="A63" s="2" t="s">
        <v>317</v>
      </c>
    </row>
    <row r="66" spans="18:24" ht="13.5">
      <c r="R66" s="76"/>
      <c r="S66" s="76"/>
      <c r="T66" s="76"/>
      <c r="U66" s="76"/>
      <c r="V66" s="76"/>
      <c r="W66" s="76"/>
      <c r="X66" s="76"/>
    </row>
    <row r="67" spans="18:24" ht="19.5" customHeight="1">
      <c r="R67" s="78"/>
      <c r="S67" s="78"/>
      <c r="T67" s="78"/>
      <c r="U67" s="78"/>
      <c r="V67" s="78"/>
      <c r="W67" s="78"/>
      <c r="X67" s="78"/>
    </row>
    <row r="68" spans="18:24" ht="15.75" customHeight="1">
      <c r="R68" s="79"/>
      <c r="X68" s="76"/>
    </row>
    <row r="69" spans="18:24" ht="15.75" customHeight="1">
      <c r="R69" s="80"/>
      <c r="S69" s="81"/>
      <c r="T69" s="81"/>
      <c r="U69" s="81"/>
      <c r="V69" s="81"/>
      <c r="W69" s="81"/>
      <c r="X69" s="80"/>
    </row>
    <row r="70" spans="18:24" ht="15.75" customHeight="1">
      <c r="R70" s="80"/>
      <c r="S70" s="81"/>
      <c r="T70" s="81"/>
      <c r="U70" s="81"/>
      <c r="V70" s="81"/>
      <c r="W70" s="81"/>
      <c r="X70" s="80"/>
    </row>
    <row r="71" spans="14:24" ht="15.75" customHeight="1">
      <c r="N71" s="83"/>
      <c r="O71" s="83"/>
      <c r="Q71"/>
      <c r="R71"/>
      <c r="S71"/>
      <c r="T71"/>
      <c r="U71"/>
      <c r="V71"/>
      <c r="W71"/>
      <c r="X71"/>
    </row>
    <row r="72" spans="4:24" ht="15.75" customHeight="1"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Q72"/>
      <c r="R72"/>
      <c r="S72"/>
      <c r="T72"/>
      <c r="U72"/>
      <c r="V72"/>
      <c r="W72"/>
      <c r="X72"/>
    </row>
    <row r="73" spans="4:24" ht="24" customHeight="1"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Q73"/>
      <c r="R73"/>
      <c r="S73"/>
      <c r="T73"/>
      <c r="U73"/>
      <c r="V73"/>
      <c r="W73"/>
      <c r="X73"/>
    </row>
    <row r="74" spans="4:24" ht="18" customHeight="1"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Q74"/>
      <c r="R74"/>
      <c r="S74"/>
      <c r="T74"/>
      <c r="U74"/>
      <c r="V74"/>
      <c r="W74"/>
      <c r="X74"/>
    </row>
    <row r="75" spans="17:24" s="83" customFormat="1" ht="15.75" customHeight="1">
      <c r="Q75"/>
      <c r="R75"/>
      <c r="S75"/>
      <c r="T75"/>
      <c r="U75"/>
      <c r="V75"/>
      <c r="W75"/>
      <c r="X75"/>
    </row>
    <row r="76" spans="17:24" s="83" customFormat="1" ht="15.75" customHeight="1">
      <c r="Q76"/>
      <c r="R76"/>
      <c r="S76"/>
      <c r="T76"/>
      <c r="U76"/>
      <c r="V76"/>
      <c r="W76"/>
      <c r="X76"/>
    </row>
    <row r="77" spans="17:24" s="83" customFormat="1" ht="15.75" customHeight="1">
      <c r="Q77"/>
      <c r="R77"/>
      <c r="S77"/>
      <c r="T77"/>
      <c r="U77"/>
      <c r="V77"/>
      <c r="W77"/>
      <c r="X77"/>
    </row>
    <row r="78" spans="17:24" s="83" customFormat="1" ht="15.75" customHeight="1">
      <c r="Q78"/>
      <c r="R78"/>
      <c r="S78"/>
      <c r="T78"/>
      <c r="U78"/>
      <c r="V78"/>
      <c r="W78"/>
      <c r="X78"/>
    </row>
    <row r="79" spans="14:24" s="83" customFormat="1" ht="15.75" customHeight="1">
      <c r="N79" s="2"/>
      <c r="O79" s="2"/>
      <c r="Q79"/>
      <c r="R79"/>
      <c r="S79"/>
      <c r="T79"/>
      <c r="U79"/>
      <c r="V79"/>
      <c r="W79"/>
      <c r="X79"/>
    </row>
    <row r="80" spans="4:24" s="83" customFormat="1" ht="15.75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4:24" s="83" customFormat="1" ht="15.7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4:24" s="83" customFormat="1" ht="15.75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85" spans="17:24" ht="13.5">
      <c r="Q85"/>
      <c r="R85"/>
      <c r="S85"/>
      <c r="T85"/>
      <c r="U85"/>
      <c r="V85"/>
      <c r="W85"/>
      <c r="X85"/>
    </row>
    <row r="139" spans="30:40" ht="13.5">
      <c r="AD139"/>
      <c r="AE139"/>
      <c r="AF139"/>
      <c r="AG139"/>
      <c r="AH139"/>
      <c r="AI139"/>
      <c r="AJ139"/>
      <c r="AK139"/>
      <c r="AL139"/>
      <c r="AM139"/>
      <c r="AN139"/>
    </row>
    <row r="140" spans="30:40" ht="13.5">
      <c r="AD140"/>
      <c r="AE140"/>
      <c r="AF140"/>
      <c r="AG140"/>
      <c r="AH140"/>
      <c r="AI140"/>
      <c r="AJ140"/>
      <c r="AK140"/>
      <c r="AL140"/>
      <c r="AM140"/>
      <c r="AN140"/>
    </row>
    <row r="141" spans="30:40" ht="13.5">
      <c r="AD141"/>
      <c r="AE141"/>
      <c r="AF141"/>
      <c r="AG141"/>
      <c r="AH141"/>
      <c r="AI141"/>
      <c r="AJ141"/>
      <c r="AK141"/>
      <c r="AL141"/>
      <c r="AM141"/>
      <c r="AN141"/>
    </row>
    <row r="142" spans="30:40" ht="13.5">
      <c r="AD142"/>
      <c r="AE142"/>
      <c r="AF142"/>
      <c r="AG142"/>
      <c r="AH142"/>
      <c r="AI142"/>
      <c r="AJ142"/>
      <c r="AK142"/>
      <c r="AL142"/>
      <c r="AM142"/>
      <c r="AN142"/>
    </row>
    <row r="143" spans="30:40" ht="13.5">
      <c r="AD143"/>
      <c r="AE143"/>
      <c r="AF143"/>
      <c r="AG143"/>
      <c r="AH143"/>
      <c r="AI143"/>
      <c r="AJ143"/>
      <c r="AK143"/>
      <c r="AL143"/>
      <c r="AM143"/>
      <c r="AN143"/>
    </row>
    <row r="144" spans="30:40" ht="13.5">
      <c r="AD144"/>
      <c r="AE144"/>
      <c r="AF144"/>
      <c r="AG144"/>
      <c r="AH144"/>
      <c r="AI144"/>
      <c r="AJ144"/>
      <c r="AK144"/>
      <c r="AL144"/>
      <c r="AM144"/>
      <c r="AN144"/>
    </row>
    <row r="145" spans="30:40" ht="13.5">
      <c r="AD145"/>
      <c r="AE145"/>
      <c r="AF145"/>
      <c r="AG145"/>
      <c r="AH145"/>
      <c r="AI145"/>
      <c r="AJ145"/>
      <c r="AK145"/>
      <c r="AL145"/>
      <c r="AM145"/>
      <c r="AN145"/>
    </row>
    <row r="146" spans="30:40" ht="13.5">
      <c r="AD146"/>
      <c r="AE146"/>
      <c r="AF146"/>
      <c r="AG146"/>
      <c r="AH146"/>
      <c r="AI146"/>
      <c r="AJ146"/>
      <c r="AK146"/>
      <c r="AL146"/>
      <c r="AM146"/>
      <c r="AN146"/>
    </row>
    <row r="147" spans="30:40" ht="13.5">
      <c r="AD147"/>
      <c r="AE147"/>
      <c r="AF147"/>
      <c r="AG147"/>
      <c r="AH147"/>
      <c r="AI147"/>
      <c r="AJ147"/>
      <c r="AK147"/>
      <c r="AL147"/>
      <c r="AM147"/>
      <c r="AN147"/>
    </row>
    <row r="148" spans="30:40" ht="13.5">
      <c r="AD148"/>
      <c r="AE148"/>
      <c r="AF148"/>
      <c r="AG148"/>
      <c r="AH148"/>
      <c r="AI148"/>
      <c r="AJ148"/>
      <c r="AK148"/>
      <c r="AL148"/>
      <c r="AM148"/>
      <c r="AN148"/>
    </row>
    <row r="149" spans="30:40" ht="13.5">
      <c r="AD149"/>
      <c r="AE149"/>
      <c r="AF149"/>
      <c r="AG149"/>
      <c r="AH149"/>
      <c r="AI149"/>
      <c r="AJ149"/>
      <c r="AK149"/>
      <c r="AL149"/>
      <c r="AM149"/>
      <c r="AN149"/>
    </row>
    <row r="150" spans="30:40" ht="13.5">
      <c r="AD150"/>
      <c r="AE150"/>
      <c r="AF150"/>
      <c r="AG150"/>
      <c r="AH150"/>
      <c r="AI150"/>
      <c r="AJ150"/>
      <c r="AK150"/>
      <c r="AL150"/>
      <c r="AM150"/>
      <c r="AN150"/>
    </row>
    <row r="151" spans="30:40" ht="13.5">
      <c r="AD151"/>
      <c r="AE151"/>
      <c r="AF151"/>
      <c r="AG151"/>
      <c r="AH151"/>
      <c r="AI151"/>
      <c r="AJ151"/>
      <c r="AK151"/>
      <c r="AL151"/>
      <c r="AM151"/>
      <c r="AN151"/>
    </row>
    <row r="152" spans="30:40" ht="13.5">
      <c r="AD152"/>
      <c r="AE152"/>
      <c r="AF152"/>
      <c r="AG152"/>
      <c r="AH152"/>
      <c r="AI152"/>
      <c r="AJ152"/>
      <c r="AK152"/>
      <c r="AL152"/>
      <c r="AM152"/>
      <c r="AN152"/>
    </row>
    <row r="153" spans="30:40" ht="13.5">
      <c r="AD153"/>
      <c r="AE153"/>
      <c r="AF153"/>
      <c r="AG153"/>
      <c r="AH153"/>
      <c r="AI153"/>
      <c r="AJ153"/>
      <c r="AK153"/>
      <c r="AL153"/>
      <c r="AM153"/>
      <c r="AN153"/>
    </row>
    <row r="154" spans="30:40" ht="13.5">
      <c r="AD154"/>
      <c r="AE154"/>
      <c r="AF154"/>
      <c r="AG154"/>
      <c r="AH154"/>
      <c r="AI154"/>
      <c r="AJ154"/>
      <c r="AK154"/>
      <c r="AL154"/>
      <c r="AM154"/>
      <c r="AN154"/>
    </row>
    <row r="155" spans="30:40" ht="13.5">
      <c r="AD155"/>
      <c r="AE155"/>
      <c r="AF155"/>
      <c r="AG155"/>
      <c r="AH155"/>
      <c r="AI155"/>
      <c r="AJ155"/>
      <c r="AK155"/>
      <c r="AL155"/>
      <c r="AM155"/>
      <c r="AN155"/>
    </row>
    <row r="156" spans="30:40" ht="13.5">
      <c r="AD156"/>
      <c r="AE156"/>
      <c r="AF156"/>
      <c r="AG156"/>
      <c r="AH156"/>
      <c r="AI156"/>
      <c r="AJ156"/>
      <c r="AK156"/>
      <c r="AL156"/>
      <c r="AM156"/>
      <c r="AN156"/>
    </row>
    <row r="157" spans="30:40" ht="13.5">
      <c r="AD157"/>
      <c r="AE157"/>
      <c r="AF157"/>
      <c r="AG157"/>
      <c r="AH157"/>
      <c r="AI157"/>
      <c r="AJ157"/>
      <c r="AK157"/>
      <c r="AL157"/>
      <c r="AM157"/>
      <c r="AN157"/>
    </row>
    <row r="158" spans="30:40" ht="13.5">
      <c r="AD158"/>
      <c r="AE158"/>
      <c r="AF158"/>
      <c r="AG158"/>
      <c r="AH158"/>
      <c r="AI158"/>
      <c r="AJ158"/>
      <c r="AK158"/>
      <c r="AL158"/>
      <c r="AM158"/>
      <c r="AN158"/>
    </row>
    <row r="159" spans="30:40" ht="13.5">
      <c r="AD159"/>
      <c r="AE159"/>
      <c r="AF159"/>
      <c r="AG159"/>
      <c r="AH159"/>
      <c r="AI159"/>
      <c r="AJ159"/>
      <c r="AK159"/>
      <c r="AL159"/>
      <c r="AM159"/>
      <c r="AN159"/>
    </row>
  </sheetData>
  <mergeCells count="4">
    <mergeCell ref="A3:O3"/>
    <mergeCell ref="A16:B16"/>
    <mergeCell ref="A17:B17"/>
    <mergeCell ref="A18:B18"/>
  </mergeCells>
  <printOptions/>
  <pageMargins left="0.5905511811023623" right="0.5905511811023623" top="0.7874015748031497" bottom="0.3937007874015748" header="0.5118110236220472" footer="0.3937007874015748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宮城県企画部統計課</cp:lastModifiedBy>
  <cp:lastPrinted>2006-02-16T23:59:55Z</cp:lastPrinted>
  <dcterms:created xsi:type="dcterms:W3CDTF">2006-02-16T00:54:59Z</dcterms:created>
  <dcterms:modified xsi:type="dcterms:W3CDTF">2006-02-17T00:00:11Z</dcterms:modified>
  <cp:category/>
  <cp:version/>
  <cp:contentType/>
  <cp:contentStatus/>
</cp:coreProperties>
</file>