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6780" tabRatio="741" activeTab="0"/>
  </bookViews>
  <sheets>
    <sheet name="県計,仙台市" sheetId="1" r:id="rId1"/>
    <sheet name="青葉区，宮城野区" sheetId="2" r:id="rId2"/>
    <sheet name="若林区，太白区" sheetId="3" r:id="rId3"/>
    <sheet name="泉区，石巻市" sheetId="4" r:id="rId4"/>
    <sheet name="塩竈市，気仙沼市" sheetId="5" r:id="rId5"/>
    <sheet name="白石市，名取市" sheetId="6" r:id="rId6"/>
    <sheet name="角田市，多賀城市" sheetId="7" r:id="rId7"/>
    <sheet name="岩沼市，登米市" sheetId="8" r:id="rId8"/>
    <sheet name="栗原市，東松島市" sheetId="9" r:id="rId9"/>
    <sheet name="大崎市，富谷市" sheetId="10" r:id="rId10"/>
    <sheet name="蔵王町，七ヶ宿町" sheetId="11" r:id="rId11"/>
    <sheet name="大河原町，村田町" sheetId="12" r:id="rId12"/>
    <sheet name="柴田町，川崎町" sheetId="13" r:id="rId13"/>
    <sheet name="丸森町，亘理町" sheetId="14" r:id="rId14"/>
    <sheet name="山元町，松島町" sheetId="15" r:id="rId15"/>
    <sheet name="七ヶ浜町，利府町" sheetId="16" r:id="rId16"/>
    <sheet name="大和町，大郷町" sheetId="17" r:id="rId17"/>
    <sheet name="大衡村，色麻町" sheetId="18" r:id="rId18"/>
    <sheet name="加美町，涌谷町" sheetId="19" r:id="rId19"/>
    <sheet name="美里町，女川町" sheetId="20" r:id="rId20"/>
    <sheet name="南三陸町" sheetId="21" r:id="rId21"/>
  </sheets>
  <definedNames>
    <definedName name="_xlnm.Print_Area" localSheetId="4">'塩竈市，気仙沼市'!$A$1:$L$61</definedName>
    <definedName name="_xlnm.Print_Area" localSheetId="18">'加美町，涌谷町'!$A$1:$L$61</definedName>
    <definedName name="_xlnm.Print_Area" localSheetId="6">'角田市，多賀城市'!$A$1:$L$61</definedName>
    <definedName name="_xlnm.Print_Area" localSheetId="13">'丸森町，亘理町'!$A$1:$L$61</definedName>
    <definedName name="_xlnm.Print_Area" localSheetId="7">'岩沼市，登米市'!$A$1:$L$61</definedName>
    <definedName name="_xlnm.Print_Area" localSheetId="8">'栗原市，東松島市'!$A$1:$L$61</definedName>
    <definedName name="_xlnm.Print_Area" localSheetId="0">'県計,仙台市'!$A$1:$L$61</definedName>
    <definedName name="_xlnm.Print_Area" localSheetId="14">'山元町，松島町'!$A$1:$L$61</definedName>
    <definedName name="_xlnm.Print_Area" localSheetId="15">'七ヶ浜町，利府町'!$A$1:$L$61</definedName>
    <definedName name="_xlnm.Print_Area" localSheetId="12">'柴田町，川崎町'!$A$1:$L$61</definedName>
    <definedName name="_xlnm.Print_Area" localSheetId="2">'若林区，太白区'!$A$1:$L$61</definedName>
    <definedName name="_xlnm.Print_Area" localSheetId="1">'青葉区，宮城野区'!$A$1:$L$61</definedName>
    <definedName name="_xlnm.Print_Area" localSheetId="3">'泉区，石巻市'!$A$1:$L$61</definedName>
    <definedName name="_xlnm.Print_Area" localSheetId="10">'蔵王町，七ヶ宿町'!$A$1:$L$61</definedName>
    <definedName name="_xlnm.Print_Area" localSheetId="11">'大河原町，村田町'!$A$1:$L$61</definedName>
    <definedName name="_xlnm.Print_Area" localSheetId="17">'大衡村，色麻町'!$A$1:$L$61</definedName>
    <definedName name="_xlnm.Print_Area" localSheetId="9">'大崎市，富谷市'!$A$1:$L$61</definedName>
    <definedName name="_xlnm.Print_Area" localSheetId="16">'大和町，大郷町'!$A$1:$L$61</definedName>
    <definedName name="_xlnm.Print_Area" localSheetId="20">'南三陸町'!$A$1:$L$74</definedName>
    <definedName name="_xlnm.Print_Area" localSheetId="5">'白石市，名取市'!$A$1:$L$61</definedName>
    <definedName name="_xlnm.Print_Area" localSheetId="19">'美里町，女川町'!$A$1:$L$61</definedName>
  </definedNames>
  <calcPr fullCalcOnLoad="1"/>
</workbook>
</file>

<file path=xl/sharedStrings.xml><?xml version="1.0" encoding="utf-8"?>
<sst xmlns="http://schemas.openxmlformats.org/spreadsheetml/2006/main" count="3129" uniqueCount="100">
  <si>
    <t xml:space="preserve"> 従 業 者 数（人）</t>
  </si>
  <si>
    <t>現金給与</t>
  </si>
  <si>
    <t>原 材 料</t>
  </si>
  <si>
    <t>常  用</t>
  </si>
  <si>
    <t>総額</t>
  </si>
  <si>
    <t>使用額等</t>
  </si>
  <si>
    <t>製 造 品</t>
  </si>
  <si>
    <t>労働者</t>
  </si>
  <si>
    <t>（万円）</t>
  </si>
  <si>
    <t>出 荷 額</t>
  </si>
  <si>
    <t>食料品</t>
  </si>
  <si>
    <t>飲料・たばこ</t>
  </si>
  <si>
    <t>繊維</t>
  </si>
  <si>
    <t>木材・木製品</t>
  </si>
  <si>
    <t>家具・装備品</t>
  </si>
  <si>
    <t>パルプ・紙</t>
  </si>
  <si>
    <t>化学</t>
  </si>
  <si>
    <t>石油・石炭</t>
  </si>
  <si>
    <t>プラスチック</t>
  </si>
  <si>
    <t>ゴム製品</t>
  </si>
  <si>
    <t>皮革製品</t>
  </si>
  <si>
    <t>窯業・土石</t>
  </si>
  <si>
    <t>鉄鋼</t>
  </si>
  <si>
    <t>非鉄金属</t>
  </si>
  <si>
    <t>金属製品</t>
  </si>
  <si>
    <t>電気機械</t>
  </si>
  <si>
    <t>輸送用機械</t>
  </si>
  <si>
    <t>その他</t>
  </si>
  <si>
    <t>県計</t>
  </si>
  <si>
    <t>仙台市</t>
  </si>
  <si>
    <t>事業所数</t>
  </si>
  <si>
    <t>市　区　町　村　産 業 中 分 類</t>
  </si>
  <si>
    <t>総数</t>
  </si>
  <si>
    <t>総　数</t>
  </si>
  <si>
    <t>総　　額</t>
  </si>
  <si>
    <t>情報通信機械</t>
  </si>
  <si>
    <t>電子部品</t>
  </si>
  <si>
    <t>印刷</t>
  </si>
  <si>
    <t>09</t>
  </si>
  <si>
    <t>09</t>
  </si>
  <si>
    <t>09</t>
  </si>
  <si>
    <t>09</t>
  </si>
  <si>
    <t>09</t>
  </si>
  <si>
    <t>09</t>
  </si>
  <si>
    <t>09</t>
  </si>
  <si>
    <t>09</t>
  </si>
  <si>
    <t>付 加 価 値 額</t>
  </si>
  <si>
    <t>　　　（万円）</t>
  </si>
  <si>
    <t xml:space="preserve"> 従業者29人以下は　　　  粗付加価値額</t>
  </si>
  <si>
    <t>09</t>
  </si>
  <si>
    <t>はん用機械</t>
  </si>
  <si>
    <t>生産用機械</t>
  </si>
  <si>
    <t>業務用機械</t>
  </si>
  <si>
    <t>製 造 品 出 荷 額 等(万円）</t>
  </si>
  <si>
    <t xml:space="preserve">        製造品出荷額等・付加価値額（従業者４人以上の事業所）</t>
  </si>
  <si>
    <t>第21表　市区町村別，産業中分類別，事業所数・従業者数・現金給与総額・原材料使用額等・</t>
  </si>
  <si>
    <t>101 青葉区</t>
  </si>
  <si>
    <t>102 宮城野区</t>
  </si>
  <si>
    <t>103 若林区</t>
  </si>
  <si>
    <t>104 太白区</t>
  </si>
  <si>
    <t>202 石巻市</t>
  </si>
  <si>
    <t>203 塩竈市</t>
  </si>
  <si>
    <t>205 気仙沼市</t>
  </si>
  <si>
    <t>206 白石市</t>
  </si>
  <si>
    <t>207 名取市</t>
  </si>
  <si>
    <t>208 角田市</t>
  </si>
  <si>
    <t>209 多賀城市</t>
  </si>
  <si>
    <t>211 岩沼市</t>
  </si>
  <si>
    <t>212 登米市</t>
  </si>
  <si>
    <t>213 栗原市</t>
  </si>
  <si>
    <t>214 東松島市</t>
  </si>
  <si>
    <t>215 大崎市</t>
  </si>
  <si>
    <t>302 七ヶ宿町</t>
  </si>
  <si>
    <t>321 大河原町</t>
  </si>
  <si>
    <t>322 村田町</t>
  </si>
  <si>
    <t>323 柴田町</t>
  </si>
  <si>
    <t>324 川崎町</t>
  </si>
  <si>
    <t>341 丸森町</t>
  </si>
  <si>
    <t>361 亘理町</t>
  </si>
  <si>
    <t>362 山元町</t>
  </si>
  <si>
    <t>401 松島町</t>
  </si>
  <si>
    <t>404 七ヶ浜町</t>
  </si>
  <si>
    <t>406 利府町</t>
  </si>
  <si>
    <t>421 大和町</t>
  </si>
  <si>
    <t>422 大郷町</t>
  </si>
  <si>
    <t>424 大衡村</t>
  </si>
  <si>
    <t>444 色麻町</t>
  </si>
  <si>
    <t>445 加美町</t>
  </si>
  <si>
    <t>501 涌谷町</t>
  </si>
  <si>
    <t>505 美里町</t>
  </si>
  <si>
    <t>581 女川町</t>
  </si>
  <si>
    <t>606 南三陸町</t>
  </si>
  <si>
    <t>216 富谷市</t>
  </si>
  <si>
    <t>301 蔵王町</t>
  </si>
  <si>
    <t>(第21表つづき)</t>
  </si>
  <si>
    <t>105泉区</t>
  </si>
  <si>
    <t>x</t>
  </si>
  <si>
    <t>x</t>
  </si>
  <si>
    <t>x</t>
  </si>
  <si>
    <t>x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</si>
</sst>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Δ&quot;#,##0;\-"/>
    <numFmt numFmtId="177" formatCode="#,##0.0;&quot;Δ&quot;#,##0.0"/>
    <numFmt numFmtId="178" formatCode="\-"/>
    <numFmt numFmtId="179" formatCode="\x;\x;\x"/>
    <numFmt numFmtId="180" formatCode="#,##0.0;\-#,##0.0"/>
    <numFmt numFmtId="181" formatCode="#,##0;&quot;Δ&quot;#,##0"/>
    <numFmt numFmtId="182" formatCode="0.0"/>
    <numFmt numFmtId="183" formatCode="#,##0;&quot;△&quot;#,##0"/>
    <numFmt numFmtId="184" formatCode="#,##0.0;&quot;△&quot;#,##0.0"/>
    <numFmt numFmtId="185" formatCode="#,##0;;\-"/>
    <numFmt numFmtId="186" formatCode="#,##0;&quot;△&quot;#,##0;\-"/>
    <numFmt numFmtId="187" formatCode="\x"/>
    <numFmt numFmtId="188" formatCode="#,##0.0;&quot;△ &quot;#,##0.0"/>
    <numFmt numFmtId="189" formatCode="\ ###,###,##0;&quot;-&quot;###,###,##0"/>
    <numFmt numFmtId="190" formatCode="#,###,###,##0;&quot; -&quot;###,###,##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#,###,##0;&quot;-&quot;#,###,##0"/>
    <numFmt numFmtId="195" formatCode="#,###,##0;&quot; -&quot;###,##0"/>
    <numFmt numFmtId="196" formatCode="###,###,##0;&quot;-&quot;##,###,##0"/>
    <numFmt numFmtId="197" formatCode="\ ###,###,###,##0;&quot;-&quot;###,###,###,##0"/>
    <numFmt numFmtId="198" formatCode="###,###,###,##0;&quot;-&quot;##,###,###,##0"/>
    <numFmt numFmtId="199" formatCode="0_ "/>
    <numFmt numFmtId="200" formatCode="0_);[Red]\(0\)"/>
    <numFmt numFmtId="201" formatCode="\ ###,##0;&quot;-&quot;###,##0"/>
    <numFmt numFmtId="202" formatCode="#,##0_);[Red]\(#,##0\)"/>
    <numFmt numFmtId="203" formatCode="#,##0_ "/>
  </numFmts>
  <fonts count="51"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8"/>
      <name val="明朝"/>
      <family val="1"/>
    </font>
    <font>
      <sz val="7"/>
      <name val="ＭＳ 明朝"/>
      <family val="1"/>
    </font>
    <font>
      <sz val="7"/>
      <name val="明朝"/>
      <family val="1"/>
    </font>
    <font>
      <sz val="6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1"/>
      <name val="明朝"/>
      <family val="1"/>
    </font>
    <font>
      <b/>
      <sz val="9"/>
      <name val="ＭＳ ゴシック"/>
      <family val="3"/>
    </font>
    <font>
      <sz val="7"/>
      <name val="ＭＳ Ｐ明朝"/>
      <family val="1"/>
    </font>
    <font>
      <b/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Continuous"/>
    </xf>
    <xf numFmtId="0" fontId="2" fillId="0" borderId="11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distributed" vertical="top"/>
    </xf>
    <xf numFmtId="0" fontId="6" fillId="0" borderId="0" xfId="0" applyFont="1" applyFill="1" applyAlignment="1">
      <alignment vertical="top"/>
    </xf>
    <xf numFmtId="177" fontId="5" fillId="0" borderId="0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right" vertical="top"/>
    </xf>
    <xf numFmtId="0" fontId="5" fillId="0" borderId="12" xfId="0" applyFont="1" applyFill="1" applyBorder="1" applyAlignment="1">
      <alignment horizontal="distributed" vertical="top"/>
    </xf>
    <xf numFmtId="0" fontId="4" fillId="0" borderId="0" xfId="0" applyFont="1" applyFill="1" applyBorder="1" applyAlignment="1">
      <alignment/>
    </xf>
    <xf numFmtId="186" fontId="3" fillId="0" borderId="0" xfId="0" applyNumberFormat="1" applyFont="1" applyFill="1" applyBorder="1" applyAlignment="1">
      <alignment vertical="top"/>
    </xf>
    <xf numFmtId="186" fontId="3" fillId="0" borderId="0" xfId="0" applyNumberFormat="1" applyFont="1" applyFill="1" applyBorder="1" applyAlignment="1">
      <alignment horizontal="right" vertical="top"/>
    </xf>
    <xf numFmtId="176" fontId="3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 textRotation="255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distributed" vertical="top"/>
    </xf>
    <xf numFmtId="0" fontId="2" fillId="0" borderId="0" xfId="0" applyFont="1" applyFill="1" applyBorder="1" applyAlignment="1">
      <alignment horizontal="right" vertical="top"/>
    </xf>
    <xf numFmtId="186" fontId="2" fillId="0" borderId="0" xfId="0" applyNumberFormat="1" applyFont="1" applyFill="1" applyBorder="1" applyAlignment="1">
      <alignment vertical="top"/>
    </xf>
    <xf numFmtId="186" fontId="10" fillId="0" borderId="0" xfId="0" applyNumberFormat="1" applyFont="1" applyFill="1" applyBorder="1" applyAlignment="1">
      <alignment vertical="top"/>
    </xf>
    <xf numFmtId="186" fontId="1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1" fillId="0" borderId="0" xfId="0" applyFont="1" applyFill="1" applyBorder="1" applyAlignment="1">
      <alignment horizontal="right" vertical="top"/>
    </xf>
    <xf numFmtId="0" fontId="1" fillId="0" borderId="14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horizontal="distributed"/>
    </xf>
    <xf numFmtId="0" fontId="1" fillId="0" borderId="16" xfId="0" applyFont="1" applyFill="1" applyBorder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1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center" vertical="center" wrapText="1"/>
    </xf>
    <xf numFmtId="186" fontId="11" fillId="0" borderId="0" xfId="0" applyNumberFormat="1" applyFont="1" applyFill="1" applyBorder="1" applyAlignment="1">
      <alignment horizontal="right" vertical="top"/>
    </xf>
    <xf numFmtId="186" fontId="11" fillId="0" borderId="0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186" fontId="5" fillId="0" borderId="0" xfId="0" applyNumberFormat="1" applyFont="1" applyFill="1" applyBorder="1" applyAlignment="1">
      <alignment vertical="center"/>
    </xf>
    <xf numFmtId="186" fontId="3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1" fillId="0" borderId="21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centerContinuous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186" fontId="13" fillId="0" borderId="0" xfId="0" applyNumberFormat="1" applyFont="1" applyFill="1" applyAlignment="1">
      <alignment vertical="top"/>
    </xf>
    <xf numFmtId="186" fontId="5" fillId="0" borderId="12" xfId="0" applyNumberFormat="1" applyFont="1" applyFill="1" applyBorder="1" applyAlignment="1">
      <alignment vertical="top"/>
    </xf>
    <xf numFmtId="186" fontId="11" fillId="0" borderId="0" xfId="0" applyNumberFormat="1" applyFont="1" applyAlignment="1">
      <alignment vertical="center"/>
    </xf>
    <xf numFmtId="0" fontId="11" fillId="0" borderId="12" xfId="0" applyFont="1" applyFill="1" applyBorder="1" applyAlignment="1">
      <alignment vertical="top"/>
    </xf>
    <xf numFmtId="0" fontId="0" fillId="0" borderId="0" xfId="0" applyNumberFormat="1" applyAlignment="1">
      <alignment vertical="center"/>
    </xf>
    <xf numFmtId="0" fontId="12" fillId="33" borderId="0" xfId="0" applyFont="1" applyFill="1" applyAlignment="1">
      <alignment/>
    </xf>
    <xf numFmtId="186" fontId="14" fillId="0" borderId="0" xfId="0" applyNumberFormat="1" applyFont="1" applyFill="1" applyBorder="1" applyAlignment="1">
      <alignment vertical="top" shrinkToFit="1"/>
    </xf>
    <xf numFmtId="186" fontId="14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horizontal="center" vertical="center"/>
    </xf>
    <xf numFmtId="186" fontId="16" fillId="0" borderId="0" xfId="0" applyNumberFormat="1" applyFont="1" applyFill="1" applyBorder="1" applyAlignment="1">
      <alignment vertical="top"/>
    </xf>
    <xf numFmtId="186" fontId="16" fillId="0" borderId="0" xfId="0" applyNumberFormat="1" applyFont="1" applyFill="1" applyBorder="1" applyAlignment="1">
      <alignment vertical="top" shrinkToFit="1"/>
    </xf>
    <xf numFmtId="186" fontId="16" fillId="0" borderId="0" xfId="0" applyNumberFormat="1" applyFont="1" applyFill="1" applyBorder="1" applyAlignment="1">
      <alignment vertical="center"/>
    </xf>
    <xf numFmtId="186" fontId="11" fillId="0" borderId="0" xfId="0" applyNumberFormat="1" applyFont="1" applyFill="1" applyAlignment="1">
      <alignment vertical="center"/>
    </xf>
    <xf numFmtId="186" fontId="11" fillId="0" borderId="0" xfId="0" applyNumberFormat="1" applyFont="1" applyFill="1" applyAlignment="1">
      <alignment horizontal="right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distributed" vertical="top"/>
    </xf>
    <xf numFmtId="38" fontId="1" fillId="0" borderId="0" xfId="0" applyNumberFormat="1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center" vertical="center" textRotation="255"/>
    </xf>
    <xf numFmtId="0" fontId="1" fillId="0" borderId="17" xfId="0" applyFont="1" applyFill="1" applyBorder="1" applyAlignment="1">
      <alignment horizontal="center" vertical="center" textRotation="255"/>
    </xf>
    <xf numFmtId="0" fontId="1" fillId="0" borderId="18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76200</xdr:colOff>
      <xdr:row>3</xdr:row>
      <xdr:rowOff>219075</xdr:rowOff>
    </xdr:from>
    <xdr:to>
      <xdr:col>10</xdr:col>
      <xdr:colOff>1038225</xdr:colOff>
      <xdr:row>4</xdr:row>
      <xdr:rowOff>228600</xdr:rowOff>
    </xdr:to>
    <xdr:sp>
      <xdr:nvSpPr>
        <xdr:cNvPr id="1" name="大かっこ 295"/>
        <xdr:cNvSpPr>
          <a:spLocks/>
        </xdr:cNvSpPr>
      </xdr:nvSpPr>
      <xdr:spPr>
        <a:xfrm>
          <a:off x="7753350" y="1047750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219075</xdr:rowOff>
    </xdr:from>
    <xdr:to>
      <xdr:col>10</xdr:col>
      <xdr:colOff>1057275</xdr:colOff>
      <xdr:row>5</xdr:row>
      <xdr:rowOff>0</xdr:rowOff>
    </xdr:to>
    <xdr:sp>
      <xdr:nvSpPr>
        <xdr:cNvPr id="1" name="大かっこ 558"/>
        <xdr:cNvSpPr>
          <a:spLocks/>
        </xdr:cNvSpPr>
      </xdr:nvSpPr>
      <xdr:spPr>
        <a:xfrm>
          <a:off x="779145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219075</xdr:rowOff>
    </xdr:from>
    <xdr:to>
      <xdr:col>10</xdr:col>
      <xdr:colOff>1019175</xdr:colOff>
      <xdr:row>5</xdr:row>
      <xdr:rowOff>0</xdr:rowOff>
    </xdr:to>
    <xdr:sp>
      <xdr:nvSpPr>
        <xdr:cNvPr id="1" name="大かっこ 534"/>
        <xdr:cNvSpPr>
          <a:spLocks/>
        </xdr:cNvSpPr>
      </xdr:nvSpPr>
      <xdr:spPr>
        <a:xfrm>
          <a:off x="7762875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774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798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678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219075</xdr:rowOff>
    </xdr:from>
    <xdr:to>
      <xdr:col>10</xdr:col>
      <xdr:colOff>1019175</xdr:colOff>
      <xdr:row>5</xdr:row>
      <xdr:rowOff>0</xdr:rowOff>
    </xdr:to>
    <xdr:sp>
      <xdr:nvSpPr>
        <xdr:cNvPr id="1" name="大かっこ 510"/>
        <xdr:cNvSpPr>
          <a:spLocks/>
        </xdr:cNvSpPr>
      </xdr:nvSpPr>
      <xdr:spPr>
        <a:xfrm>
          <a:off x="7762875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219075</xdr:rowOff>
    </xdr:from>
    <xdr:to>
      <xdr:col>10</xdr:col>
      <xdr:colOff>1019175</xdr:colOff>
      <xdr:row>5</xdr:row>
      <xdr:rowOff>0</xdr:rowOff>
    </xdr:to>
    <xdr:sp>
      <xdr:nvSpPr>
        <xdr:cNvPr id="1" name="大かっこ 678"/>
        <xdr:cNvSpPr>
          <a:spLocks/>
        </xdr:cNvSpPr>
      </xdr:nvSpPr>
      <xdr:spPr>
        <a:xfrm>
          <a:off x="7762875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678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606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4</xdr:row>
      <xdr:rowOff>0</xdr:rowOff>
    </xdr:from>
    <xdr:to>
      <xdr:col>10</xdr:col>
      <xdr:colOff>1047750</xdr:colOff>
      <xdr:row>5</xdr:row>
      <xdr:rowOff>9525</xdr:rowOff>
    </xdr:to>
    <xdr:sp>
      <xdr:nvSpPr>
        <xdr:cNvPr id="1" name="大かっこ 742"/>
        <xdr:cNvSpPr>
          <a:spLocks/>
        </xdr:cNvSpPr>
      </xdr:nvSpPr>
      <xdr:spPr>
        <a:xfrm>
          <a:off x="7781925" y="1057275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200025</xdr:rowOff>
    </xdr:from>
    <xdr:to>
      <xdr:col>10</xdr:col>
      <xdr:colOff>1057275</xdr:colOff>
      <xdr:row>4</xdr:row>
      <xdr:rowOff>209550</xdr:rowOff>
    </xdr:to>
    <xdr:sp>
      <xdr:nvSpPr>
        <xdr:cNvPr id="1" name="大かっこ 294"/>
        <xdr:cNvSpPr>
          <a:spLocks/>
        </xdr:cNvSpPr>
      </xdr:nvSpPr>
      <xdr:spPr>
        <a:xfrm>
          <a:off x="7772400" y="1028700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219075</xdr:rowOff>
    </xdr:from>
    <xdr:to>
      <xdr:col>10</xdr:col>
      <xdr:colOff>1019175</xdr:colOff>
      <xdr:row>5</xdr:row>
      <xdr:rowOff>0</xdr:rowOff>
    </xdr:to>
    <xdr:sp>
      <xdr:nvSpPr>
        <xdr:cNvPr id="1" name="大かっこ 806"/>
        <xdr:cNvSpPr>
          <a:spLocks/>
        </xdr:cNvSpPr>
      </xdr:nvSpPr>
      <xdr:spPr>
        <a:xfrm>
          <a:off x="7762875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424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4</xdr:row>
      <xdr:rowOff>0</xdr:rowOff>
    </xdr:from>
    <xdr:to>
      <xdr:col>10</xdr:col>
      <xdr:colOff>1047750</xdr:colOff>
      <xdr:row>5</xdr:row>
      <xdr:rowOff>9525</xdr:rowOff>
    </xdr:to>
    <xdr:sp>
      <xdr:nvSpPr>
        <xdr:cNvPr id="1" name="大かっこ 326"/>
        <xdr:cNvSpPr>
          <a:spLocks/>
        </xdr:cNvSpPr>
      </xdr:nvSpPr>
      <xdr:spPr>
        <a:xfrm>
          <a:off x="7762875" y="1057275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3</xdr:row>
      <xdr:rowOff>219075</xdr:rowOff>
    </xdr:from>
    <xdr:to>
      <xdr:col>10</xdr:col>
      <xdr:colOff>1076325</xdr:colOff>
      <xdr:row>5</xdr:row>
      <xdr:rowOff>0</xdr:rowOff>
    </xdr:to>
    <xdr:sp>
      <xdr:nvSpPr>
        <xdr:cNvPr id="1" name="大かっこ 350"/>
        <xdr:cNvSpPr>
          <a:spLocks/>
        </xdr:cNvSpPr>
      </xdr:nvSpPr>
      <xdr:spPr>
        <a:xfrm>
          <a:off x="7781925" y="1047750"/>
          <a:ext cx="9620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3</xdr:row>
      <xdr:rowOff>219075</xdr:rowOff>
    </xdr:from>
    <xdr:to>
      <xdr:col>10</xdr:col>
      <xdr:colOff>1019175</xdr:colOff>
      <xdr:row>5</xdr:row>
      <xdr:rowOff>0</xdr:rowOff>
    </xdr:to>
    <xdr:sp>
      <xdr:nvSpPr>
        <xdr:cNvPr id="1" name="大かっこ 294"/>
        <xdr:cNvSpPr>
          <a:spLocks/>
        </xdr:cNvSpPr>
      </xdr:nvSpPr>
      <xdr:spPr>
        <a:xfrm>
          <a:off x="7791450" y="1047750"/>
          <a:ext cx="9048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133350</xdr:colOff>
      <xdr:row>3</xdr:row>
      <xdr:rowOff>219075</xdr:rowOff>
    </xdr:from>
    <xdr:to>
      <xdr:col>10</xdr:col>
      <xdr:colOff>1076325</xdr:colOff>
      <xdr:row>5</xdr:row>
      <xdr:rowOff>0</xdr:rowOff>
    </xdr:to>
    <xdr:sp>
      <xdr:nvSpPr>
        <xdr:cNvPr id="1" name="大かっこ 342"/>
        <xdr:cNvSpPr>
          <a:spLocks/>
        </xdr:cNvSpPr>
      </xdr:nvSpPr>
      <xdr:spPr>
        <a:xfrm>
          <a:off x="78105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38100</xdr:colOff>
      <xdr:row>3</xdr:row>
      <xdr:rowOff>219075</xdr:rowOff>
    </xdr:from>
    <xdr:to>
      <xdr:col>10</xdr:col>
      <xdr:colOff>1076325</xdr:colOff>
      <xdr:row>5</xdr:row>
      <xdr:rowOff>0</xdr:rowOff>
    </xdr:to>
    <xdr:sp>
      <xdr:nvSpPr>
        <xdr:cNvPr id="1" name="大かっこ 422"/>
        <xdr:cNvSpPr>
          <a:spLocks/>
        </xdr:cNvSpPr>
      </xdr:nvSpPr>
      <xdr:spPr>
        <a:xfrm>
          <a:off x="7715250" y="1047750"/>
          <a:ext cx="103822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3</xdr:row>
      <xdr:rowOff>219075</xdr:rowOff>
    </xdr:from>
    <xdr:to>
      <xdr:col>10</xdr:col>
      <xdr:colOff>1038225</xdr:colOff>
      <xdr:row>5</xdr:row>
      <xdr:rowOff>0</xdr:rowOff>
    </xdr:to>
    <xdr:sp>
      <xdr:nvSpPr>
        <xdr:cNvPr id="1" name="大かっこ 382"/>
        <xdr:cNvSpPr>
          <a:spLocks/>
        </xdr:cNvSpPr>
      </xdr:nvSpPr>
      <xdr:spPr>
        <a:xfrm>
          <a:off x="7772400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85725</xdr:colOff>
      <xdr:row>3</xdr:row>
      <xdr:rowOff>219075</xdr:rowOff>
    </xdr:from>
    <xdr:to>
      <xdr:col>10</xdr:col>
      <xdr:colOff>1019175</xdr:colOff>
      <xdr:row>5</xdr:row>
      <xdr:rowOff>0</xdr:rowOff>
    </xdr:to>
    <xdr:sp>
      <xdr:nvSpPr>
        <xdr:cNvPr id="1" name="大かっこ 494"/>
        <xdr:cNvSpPr>
          <a:spLocks/>
        </xdr:cNvSpPr>
      </xdr:nvSpPr>
      <xdr:spPr>
        <a:xfrm>
          <a:off x="7762875" y="1047750"/>
          <a:ext cx="942975" cy="238125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1"/>
  <sheetViews>
    <sheetView showGridLines="0"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M30" sqref="M30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1" t="s">
        <v>55</v>
      </c>
      <c r="B1" s="1"/>
      <c r="C1" s="1"/>
      <c r="D1" s="1"/>
      <c r="E1" s="1"/>
      <c r="F1" s="1"/>
      <c r="G1" s="1"/>
      <c r="H1" s="1"/>
      <c r="I1" s="1"/>
      <c r="J1" s="1"/>
      <c r="K1" s="1"/>
      <c r="L1" s="3"/>
    </row>
    <row r="2" spans="1:12" ht="30" customHeight="1">
      <c r="A2" s="62" t="s">
        <v>54</v>
      </c>
      <c r="B2" s="1"/>
      <c r="C2" s="63"/>
      <c r="D2" s="1"/>
      <c r="E2" s="1"/>
      <c r="F2" s="1"/>
      <c r="G2" s="1"/>
      <c r="H2" s="1"/>
      <c r="I2" s="1"/>
      <c r="J2" s="1"/>
      <c r="K2" s="1"/>
      <c r="L2" s="3"/>
    </row>
    <row r="3" spans="1:12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72"/>
      <c r="K6" s="27"/>
      <c r="L6" s="26"/>
    </row>
    <row r="7" spans="1:12" s="14" customFormat="1" ht="18" customHeight="1">
      <c r="A7" s="11"/>
      <c r="B7" s="83" t="s">
        <v>28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7" s="14" customFormat="1" ht="18" customHeight="1">
      <c r="A8" s="11"/>
      <c r="B8" s="82" t="s">
        <v>32</v>
      </c>
      <c r="C8" s="82"/>
      <c r="D8" s="70">
        <v>2579</v>
      </c>
      <c r="E8" s="70">
        <v>118720</v>
      </c>
      <c r="F8" s="70">
        <v>118531</v>
      </c>
      <c r="G8" s="70">
        <v>47482788</v>
      </c>
      <c r="H8" s="70">
        <v>291681306</v>
      </c>
      <c r="I8" s="70">
        <v>466555338</v>
      </c>
      <c r="J8" s="70">
        <v>433587316</v>
      </c>
      <c r="K8" s="70">
        <v>144821982</v>
      </c>
      <c r="L8" s="20">
        <v>0</v>
      </c>
      <c r="Q8" s="64"/>
    </row>
    <row r="9" spans="1:17" s="14" customFormat="1" ht="12" customHeight="1">
      <c r="A9" s="11"/>
      <c r="B9" s="37" t="s">
        <v>49</v>
      </c>
      <c r="C9" s="32" t="s">
        <v>10</v>
      </c>
      <c r="D9" s="36">
        <v>665</v>
      </c>
      <c r="E9" s="36">
        <v>28544</v>
      </c>
      <c r="F9" s="36">
        <v>28460</v>
      </c>
      <c r="G9" s="36">
        <v>7918214</v>
      </c>
      <c r="H9" s="36">
        <v>40544256</v>
      </c>
      <c r="I9" s="36">
        <v>65764898</v>
      </c>
      <c r="J9" s="36">
        <v>58585575</v>
      </c>
      <c r="K9" s="36">
        <v>21971326</v>
      </c>
      <c r="L9" s="22"/>
      <c r="N9" s="64"/>
      <c r="O9" s="64"/>
      <c r="P9" s="64"/>
      <c r="Q9" s="64"/>
    </row>
    <row r="10" spans="1:17" s="14" customFormat="1" ht="12" customHeight="1">
      <c r="A10" s="11"/>
      <c r="B10" s="38">
        <v>10</v>
      </c>
      <c r="C10" s="32" t="s">
        <v>11</v>
      </c>
      <c r="D10" s="36">
        <v>72</v>
      </c>
      <c r="E10" s="36">
        <v>1883</v>
      </c>
      <c r="F10" s="36">
        <v>1883</v>
      </c>
      <c r="G10" s="36">
        <v>846122</v>
      </c>
      <c r="H10" s="36">
        <v>9610604</v>
      </c>
      <c r="I10" s="36">
        <v>18564146</v>
      </c>
      <c r="J10" s="36">
        <v>18363712</v>
      </c>
      <c r="K10" s="36">
        <v>5288118</v>
      </c>
      <c r="L10" s="22"/>
      <c r="N10" s="64"/>
      <c r="O10" s="64"/>
      <c r="P10" s="64"/>
      <c r="Q10" s="64"/>
    </row>
    <row r="11" spans="1:17" s="14" customFormat="1" ht="12" customHeight="1">
      <c r="A11" s="11"/>
      <c r="B11" s="38">
        <v>11</v>
      </c>
      <c r="C11" s="32" t="s">
        <v>12</v>
      </c>
      <c r="D11" s="36">
        <v>111</v>
      </c>
      <c r="E11" s="36">
        <v>3054</v>
      </c>
      <c r="F11" s="36">
        <v>3034</v>
      </c>
      <c r="G11" s="36">
        <v>680513</v>
      </c>
      <c r="H11" s="36">
        <v>803301</v>
      </c>
      <c r="I11" s="36">
        <v>2088458</v>
      </c>
      <c r="J11" s="36">
        <v>1112769</v>
      </c>
      <c r="K11" s="36">
        <v>1172210</v>
      </c>
      <c r="L11" s="22"/>
      <c r="N11" s="64"/>
      <c r="O11" s="64"/>
      <c r="P11" s="64"/>
      <c r="Q11" s="64"/>
    </row>
    <row r="12" spans="1:17" s="14" customFormat="1" ht="12" customHeight="1">
      <c r="A12" s="11"/>
      <c r="B12" s="38">
        <v>12</v>
      </c>
      <c r="C12" s="32" t="s">
        <v>13</v>
      </c>
      <c r="D12" s="36">
        <v>79</v>
      </c>
      <c r="E12" s="36">
        <v>1998</v>
      </c>
      <c r="F12" s="36">
        <v>1994</v>
      </c>
      <c r="G12" s="36">
        <v>769107</v>
      </c>
      <c r="H12" s="36">
        <v>5799984</v>
      </c>
      <c r="I12" s="36">
        <v>8492482</v>
      </c>
      <c r="J12" s="36">
        <v>7243935</v>
      </c>
      <c r="K12" s="36">
        <v>2390443</v>
      </c>
      <c r="L12" s="22"/>
      <c r="N12" s="64"/>
      <c r="O12" s="64"/>
      <c r="P12" s="64"/>
      <c r="Q12" s="64"/>
    </row>
    <row r="13" spans="1:17" s="14" customFormat="1" ht="12" customHeight="1">
      <c r="A13" s="11"/>
      <c r="B13" s="38">
        <v>13</v>
      </c>
      <c r="C13" s="32" t="s">
        <v>14</v>
      </c>
      <c r="D13" s="36">
        <v>48</v>
      </c>
      <c r="E13" s="36">
        <v>662</v>
      </c>
      <c r="F13" s="36">
        <v>654</v>
      </c>
      <c r="G13" s="36">
        <v>233810</v>
      </c>
      <c r="H13" s="36">
        <v>592825</v>
      </c>
      <c r="I13" s="36">
        <v>1087598</v>
      </c>
      <c r="J13" s="36">
        <v>1060316</v>
      </c>
      <c r="K13" s="36">
        <v>446668</v>
      </c>
      <c r="L13" s="22"/>
      <c r="N13" s="64"/>
      <c r="O13" s="64"/>
      <c r="P13" s="64"/>
      <c r="Q13" s="64"/>
    </row>
    <row r="14" spans="1:17" s="14" customFormat="1" ht="12" customHeight="1">
      <c r="A14" s="11"/>
      <c r="B14" s="38">
        <v>14</v>
      </c>
      <c r="C14" s="32" t="s">
        <v>15</v>
      </c>
      <c r="D14" s="36">
        <v>63</v>
      </c>
      <c r="E14" s="36">
        <v>2738</v>
      </c>
      <c r="F14" s="36">
        <v>2735</v>
      </c>
      <c r="G14" s="36">
        <v>1223156</v>
      </c>
      <c r="H14" s="36">
        <v>11465724</v>
      </c>
      <c r="I14" s="36">
        <v>18424589</v>
      </c>
      <c r="J14" s="36">
        <v>17266886</v>
      </c>
      <c r="K14" s="36">
        <v>5325909</v>
      </c>
      <c r="L14" s="22"/>
      <c r="N14" s="64"/>
      <c r="O14" s="64"/>
      <c r="P14" s="64"/>
      <c r="Q14" s="64"/>
    </row>
    <row r="15" spans="1:17" s="14" customFormat="1" ht="12" customHeight="1">
      <c r="A15" s="11"/>
      <c r="B15" s="38">
        <v>15</v>
      </c>
      <c r="C15" s="32" t="s">
        <v>37</v>
      </c>
      <c r="D15" s="36">
        <v>179</v>
      </c>
      <c r="E15" s="36">
        <v>4831</v>
      </c>
      <c r="F15" s="36">
        <v>4822</v>
      </c>
      <c r="G15" s="36">
        <v>1774500</v>
      </c>
      <c r="H15" s="36">
        <v>4655722</v>
      </c>
      <c r="I15" s="36">
        <v>9423219</v>
      </c>
      <c r="J15" s="36">
        <v>7704025</v>
      </c>
      <c r="K15" s="36">
        <v>4240987</v>
      </c>
      <c r="L15" s="22"/>
      <c r="N15" s="64"/>
      <c r="O15" s="64"/>
      <c r="P15" s="64"/>
      <c r="Q15" s="64"/>
    </row>
    <row r="16" spans="1:17" s="14" customFormat="1" ht="12" customHeight="1">
      <c r="A16" s="11"/>
      <c r="B16" s="38">
        <v>16</v>
      </c>
      <c r="C16" s="32" t="s">
        <v>16</v>
      </c>
      <c r="D16" s="36">
        <v>41</v>
      </c>
      <c r="E16" s="36">
        <v>1818</v>
      </c>
      <c r="F16" s="36">
        <v>1816</v>
      </c>
      <c r="G16" s="36">
        <v>689514</v>
      </c>
      <c r="H16" s="36">
        <v>4683599</v>
      </c>
      <c r="I16" s="36">
        <v>8470719</v>
      </c>
      <c r="J16" s="36">
        <v>7853948</v>
      </c>
      <c r="K16" s="36">
        <v>3401022</v>
      </c>
      <c r="L16" s="22"/>
      <c r="N16" s="64"/>
      <c r="O16" s="64"/>
      <c r="P16" s="64"/>
      <c r="Q16" s="64"/>
    </row>
    <row r="17" spans="1:17" s="14" customFormat="1" ht="12" customHeight="1">
      <c r="A17" s="11"/>
      <c r="B17" s="38">
        <v>17</v>
      </c>
      <c r="C17" s="32" t="s">
        <v>17</v>
      </c>
      <c r="D17" s="36">
        <v>18</v>
      </c>
      <c r="E17" s="36">
        <v>574</v>
      </c>
      <c r="F17" s="36">
        <v>574</v>
      </c>
      <c r="G17" s="36">
        <v>388944</v>
      </c>
      <c r="H17" s="36">
        <v>43764928</v>
      </c>
      <c r="I17" s="36">
        <v>58016350</v>
      </c>
      <c r="J17" s="36">
        <v>57356526</v>
      </c>
      <c r="K17" s="36">
        <v>3186018</v>
      </c>
      <c r="L17" s="22"/>
      <c r="N17" s="64"/>
      <c r="O17" s="64"/>
      <c r="P17" s="64"/>
      <c r="Q17" s="64"/>
    </row>
    <row r="18" spans="1:17" s="14" customFormat="1" ht="12" customHeight="1">
      <c r="A18" s="11"/>
      <c r="B18" s="38">
        <v>18</v>
      </c>
      <c r="C18" s="32" t="s">
        <v>18</v>
      </c>
      <c r="D18" s="36">
        <v>120</v>
      </c>
      <c r="E18" s="36">
        <v>4608</v>
      </c>
      <c r="F18" s="36">
        <v>4599</v>
      </c>
      <c r="G18" s="36">
        <v>1643669</v>
      </c>
      <c r="H18" s="36">
        <v>5405139</v>
      </c>
      <c r="I18" s="36">
        <v>10531941</v>
      </c>
      <c r="J18" s="36">
        <v>9722264</v>
      </c>
      <c r="K18" s="36">
        <v>4451130</v>
      </c>
      <c r="L18" s="22"/>
      <c r="N18" s="64"/>
      <c r="O18" s="64"/>
      <c r="P18" s="64"/>
      <c r="Q18" s="64"/>
    </row>
    <row r="19" spans="1:17" s="14" customFormat="1" ht="12" customHeight="1">
      <c r="A19" s="11"/>
      <c r="B19" s="38">
        <v>19</v>
      </c>
      <c r="C19" s="32" t="s">
        <v>19</v>
      </c>
      <c r="D19" s="36">
        <v>22</v>
      </c>
      <c r="E19" s="36">
        <v>2695</v>
      </c>
      <c r="F19" s="36">
        <v>2695</v>
      </c>
      <c r="G19" s="36">
        <v>1257017</v>
      </c>
      <c r="H19" s="36">
        <v>4617790</v>
      </c>
      <c r="I19" s="36">
        <v>7165127</v>
      </c>
      <c r="J19" s="36">
        <v>6936532</v>
      </c>
      <c r="K19" s="36">
        <v>2273092</v>
      </c>
      <c r="L19" s="22"/>
      <c r="N19" s="64"/>
      <c r="O19" s="64"/>
      <c r="P19" s="64"/>
      <c r="Q19" s="64"/>
    </row>
    <row r="20" spans="1:17" s="14" customFormat="1" ht="12" customHeight="1">
      <c r="A20" s="11"/>
      <c r="B20" s="38">
        <v>20</v>
      </c>
      <c r="C20" s="32" t="s">
        <v>20</v>
      </c>
      <c r="D20" s="36">
        <v>4</v>
      </c>
      <c r="E20" s="36">
        <v>147</v>
      </c>
      <c r="F20" s="36">
        <v>146</v>
      </c>
      <c r="G20" s="36">
        <v>55073</v>
      </c>
      <c r="H20" s="36">
        <v>73981</v>
      </c>
      <c r="I20" s="36">
        <v>161055</v>
      </c>
      <c r="J20" s="36">
        <v>143995</v>
      </c>
      <c r="K20" s="36">
        <v>79297</v>
      </c>
      <c r="L20" s="22"/>
      <c r="N20" s="64"/>
      <c r="O20" s="64"/>
      <c r="P20" s="64"/>
      <c r="Q20" s="64"/>
    </row>
    <row r="21" spans="1:17" s="14" customFormat="1" ht="12" customHeight="1">
      <c r="A21" s="11"/>
      <c r="B21" s="38">
        <v>21</v>
      </c>
      <c r="C21" s="32" t="s">
        <v>21</v>
      </c>
      <c r="D21" s="36">
        <v>147</v>
      </c>
      <c r="E21" s="36">
        <v>4212</v>
      </c>
      <c r="F21" s="36">
        <v>4211</v>
      </c>
      <c r="G21" s="36">
        <v>1859799</v>
      </c>
      <c r="H21" s="36">
        <v>6668861</v>
      </c>
      <c r="I21" s="36">
        <v>12994933</v>
      </c>
      <c r="J21" s="36">
        <v>11287865</v>
      </c>
      <c r="K21" s="36">
        <v>5704444</v>
      </c>
      <c r="L21" s="22"/>
      <c r="N21" s="64"/>
      <c r="O21" s="64"/>
      <c r="P21" s="64"/>
      <c r="Q21" s="64"/>
    </row>
    <row r="22" spans="1:17" s="14" customFormat="1" ht="12" customHeight="1">
      <c r="A22" s="11"/>
      <c r="B22" s="38">
        <v>22</v>
      </c>
      <c r="C22" s="32" t="s">
        <v>22</v>
      </c>
      <c r="D22" s="36">
        <v>41</v>
      </c>
      <c r="E22" s="36">
        <v>2236</v>
      </c>
      <c r="F22" s="36">
        <v>2236</v>
      </c>
      <c r="G22" s="36">
        <v>1208009</v>
      </c>
      <c r="H22" s="36">
        <v>16167312</v>
      </c>
      <c r="I22" s="36">
        <v>19114165</v>
      </c>
      <c r="J22" s="36">
        <v>18564640</v>
      </c>
      <c r="K22" s="36">
        <v>2543121</v>
      </c>
      <c r="L22" s="22"/>
      <c r="N22" s="64"/>
      <c r="O22" s="64"/>
      <c r="P22" s="64"/>
      <c r="Q22" s="64"/>
    </row>
    <row r="23" spans="1:17" s="14" customFormat="1" ht="12" customHeight="1">
      <c r="A23" s="11"/>
      <c r="B23" s="38">
        <v>23</v>
      </c>
      <c r="C23" s="32" t="s">
        <v>23</v>
      </c>
      <c r="D23" s="36">
        <v>27</v>
      </c>
      <c r="E23" s="36">
        <v>1768</v>
      </c>
      <c r="F23" s="36">
        <v>1767</v>
      </c>
      <c r="G23" s="36">
        <v>786744</v>
      </c>
      <c r="H23" s="36">
        <v>4936807</v>
      </c>
      <c r="I23" s="36">
        <v>8002815</v>
      </c>
      <c r="J23" s="36">
        <v>7508908</v>
      </c>
      <c r="K23" s="36">
        <v>2776084</v>
      </c>
      <c r="L23" s="22"/>
      <c r="N23" s="64"/>
      <c r="O23" s="64"/>
      <c r="P23" s="64"/>
      <c r="Q23" s="64"/>
    </row>
    <row r="24" spans="1:17" s="14" customFormat="1" ht="12" customHeight="1">
      <c r="A24" s="11"/>
      <c r="B24" s="38">
        <v>24</v>
      </c>
      <c r="C24" s="32" t="s">
        <v>24</v>
      </c>
      <c r="D24" s="36">
        <v>263</v>
      </c>
      <c r="E24" s="36">
        <v>8211</v>
      </c>
      <c r="F24" s="36">
        <v>8205</v>
      </c>
      <c r="G24" s="36">
        <v>3377923</v>
      </c>
      <c r="H24" s="36">
        <v>11163526</v>
      </c>
      <c r="I24" s="36">
        <v>19363064</v>
      </c>
      <c r="J24" s="36">
        <v>16379611</v>
      </c>
      <c r="K24" s="36">
        <v>7146432</v>
      </c>
      <c r="L24" s="22"/>
      <c r="N24" s="64"/>
      <c r="O24" s="64"/>
      <c r="P24" s="64"/>
      <c r="Q24" s="64"/>
    </row>
    <row r="25" spans="1:17" s="14" customFormat="1" ht="12" customHeight="1">
      <c r="A25" s="11"/>
      <c r="B25" s="38">
        <v>25</v>
      </c>
      <c r="C25" s="32" t="s">
        <v>50</v>
      </c>
      <c r="D25" s="36">
        <v>51</v>
      </c>
      <c r="E25" s="36">
        <v>1466</v>
      </c>
      <c r="F25" s="36">
        <v>1465</v>
      </c>
      <c r="G25" s="36">
        <v>637890</v>
      </c>
      <c r="H25" s="36">
        <v>1752322</v>
      </c>
      <c r="I25" s="36">
        <v>3255075</v>
      </c>
      <c r="J25" s="36">
        <v>2972296</v>
      </c>
      <c r="K25" s="36">
        <v>1375704</v>
      </c>
      <c r="L25" s="22"/>
      <c r="N25" s="64"/>
      <c r="O25" s="64"/>
      <c r="P25" s="64"/>
      <c r="Q25" s="64"/>
    </row>
    <row r="26" spans="1:17" s="14" customFormat="1" ht="12" customHeight="1">
      <c r="A26" s="11"/>
      <c r="B26" s="38">
        <v>26</v>
      </c>
      <c r="C26" s="32" t="s">
        <v>51</v>
      </c>
      <c r="D26" s="36">
        <v>172</v>
      </c>
      <c r="E26" s="36">
        <v>7224</v>
      </c>
      <c r="F26" s="36">
        <v>7217</v>
      </c>
      <c r="G26" s="36">
        <v>3546839</v>
      </c>
      <c r="H26" s="36">
        <v>31341949</v>
      </c>
      <c r="I26" s="36">
        <v>45734861</v>
      </c>
      <c r="J26" s="36">
        <v>44751672</v>
      </c>
      <c r="K26" s="36">
        <v>14262813</v>
      </c>
      <c r="L26" s="22"/>
      <c r="N26" s="64"/>
      <c r="O26" s="64"/>
      <c r="P26" s="64"/>
      <c r="Q26" s="64"/>
    </row>
    <row r="27" spans="1:17" s="14" customFormat="1" ht="12" customHeight="1">
      <c r="A27" s="11"/>
      <c r="B27" s="38">
        <v>27</v>
      </c>
      <c r="C27" s="32" t="s">
        <v>52</v>
      </c>
      <c r="D27" s="36">
        <v>42</v>
      </c>
      <c r="E27" s="36">
        <v>2940</v>
      </c>
      <c r="F27" s="36">
        <v>2938</v>
      </c>
      <c r="G27" s="36">
        <v>1239310</v>
      </c>
      <c r="H27" s="36">
        <v>5673033</v>
      </c>
      <c r="I27" s="36">
        <v>8884554</v>
      </c>
      <c r="J27" s="36">
        <v>7885143</v>
      </c>
      <c r="K27" s="36">
        <v>2950417</v>
      </c>
      <c r="L27" s="22"/>
      <c r="N27" s="64"/>
      <c r="O27" s="64"/>
      <c r="P27" s="64"/>
      <c r="Q27" s="64"/>
    </row>
    <row r="28" spans="1:17" s="14" customFormat="1" ht="12" customHeight="1">
      <c r="A28" s="11"/>
      <c r="B28" s="38">
        <v>28</v>
      </c>
      <c r="C28" s="32" t="s">
        <v>36</v>
      </c>
      <c r="D28" s="36">
        <v>92</v>
      </c>
      <c r="E28" s="36">
        <v>14313</v>
      </c>
      <c r="F28" s="36">
        <v>14304</v>
      </c>
      <c r="G28" s="36">
        <v>7125135</v>
      </c>
      <c r="H28" s="36">
        <v>19972191</v>
      </c>
      <c r="I28" s="36">
        <v>52688670</v>
      </c>
      <c r="J28" s="36">
        <v>47061874</v>
      </c>
      <c r="K28" s="36">
        <v>30293928</v>
      </c>
      <c r="L28" s="22"/>
      <c r="N28" s="64"/>
      <c r="O28" s="64"/>
      <c r="P28" s="64"/>
      <c r="Q28" s="64"/>
    </row>
    <row r="29" spans="1:17" s="14" customFormat="1" ht="12" customHeight="1">
      <c r="A29" s="11"/>
      <c r="B29" s="38">
        <v>29</v>
      </c>
      <c r="C29" s="32" t="s">
        <v>25</v>
      </c>
      <c r="D29" s="36">
        <v>100</v>
      </c>
      <c r="E29" s="36">
        <v>5996</v>
      </c>
      <c r="F29" s="36">
        <v>5987</v>
      </c>
      <c r="G29" s="36">
        <v>2282996</v>
      </c>
      <c r="H29" s="36">
        <v>9605636</v>
      </c>
      <c r="I29" s="36">
        <v>15728594</v>
      </c>
      <c r="J29" s="36">
        <v>14531489</v>
      </c>
      <c r="K29" s="36">
        <v>5370663</v>
      </c>
      <c r="L29" s="22"/>
      <c r="N29" s="64"/>
      <c r="O29" s="64"/>
      <c r="P29" s="64"/>
      <c r="Q29" s="64"/>
    </row>
    <row r="30" spans="1:17" s="14" customFormat="1" ht="12" customHeight="1">
      <c r="A30" s="11"/>
      <c r="B30" s="38">
        <v>30</v>
      </c>
      <c r="C30" s="32" t="s">
        <v>35</v>
      </c>
      <c r="D30" s="36">
        <v>33</v>
      </c>
      <c r="E30" s="36">
        <v>4551</v>
      </c>
      <c r="F30" s="36">
        <v>4550</v>
      </c>
      <c r="G30" s="36">
        <v>2120468</v>
      </c>
      <c r="H30" s="36">
        <v>9153138</v>
      </c>
      <c r="I30" s="36">
        <v>13991715</v>
      </c>
      <c r="J30" s="36">
        <v>12350451</v>
      </c>
      <c r="K30" s="36">
        <v>4433648</v>
      </c>
      <c r="L30" s="22"/>
      <c r="N30" s="64"/>
      <c r="O30" s="64"/>
      <c r="P30" s="64"/>
      <c r="Q30" s="64"/>
    </row>
    <row r="31" spans="1:17" s="14" customFormat="1" ht="12" customHeight="1">
      <c r="A31" s="11"/>
      <c r="B31" s="38">
        <v>31</v>
      </c>
      <c r="C31" s="32" t="s">
        <v>26</v>
      </c>
      <c r="D31" s="36">
        <v>101</v>
      </c>
      <c r="E31" s="36">
        <v>10741</v>
      </c>
      <c r="F31" s="36">
        <v>10740</v>
      </c>
      <c r="G31" s="36">
        <v>5223965</v>
      </c>
      <c r="H31" s="36">
        <v>40752750</v>
      </c>
      <c r="I31" s="36">
        <v>54566961</v>
      </c>
      <c r="J31" s="36">
        <v>53080481</v>
      </c>
      <c r="K31" s="36">
        <v>12342028</v>
      </c>
      <c r="L31" s="22"/>
      <c r="N31" s="64"/>
      <c r="O31" s="64"/>
      <c r="P31" s="64"/>
      <c r="Q31" s="64"/>
    </row>
    <row r="32" spans="1:17" s="14" customFormat="1" ht="12" customHeight="1">
      <c r="A32" s="11"/>
      <c r="B32" s="38">
        <v>32</v>
      </c>
      <c r="C32" s="32" t="s">
        <v>27</v>
      </c>
      <c r="D32" s="36">
        <v>88</v>
      </c>
      <c r="E32" s="36">
        <v>1510</v>
      </c>
      <c r="F32" s="36">
        <v>1499</v>
      </c>
      <c r="G32" s="36">
        <v>594071</v>
      </c>
      <c r="H32" s="36">
        <v>2475928</v>
      </c>
      <c r="I32" s="36">
        <v>4039349</v>
      </c>
      <c r="J32" s="36">
        <v>3862403</v>
      </c>
      <c r="K32" s="36">
        <v>1396480</v>
      </c>
      <c r="L32" s="22"/>
      <c r="N32" s="64"/>
      <c r="O32" s="64"/>
      <c r="P32" s="64"/>
      <c r="Q32" s="64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29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1">
        <v>475</v>
      </c>
      <c r="E36" s="71">
        <v>15917</v>
      </c>
      <c r="F36" s="71">
        <v>15900</v>
      </c>
      <c r="G36" s="70">
        <v>6504276</v>
      </c>
      <c r="H36" s="70">
        <v>67615482</v>
      </c>
      <c r="I36" s="70">
        <v>102932909</v>
      </c>
      <c r="J36" s="70">
        <v>98387503</v>
      </c>
      <c r="K36" s="70">
        <v>20140027</v>
      </c>
      <c r="L36" s="20"/>
    </row>
    <row r="37" spans="1:12" s="14" customFormat="1" ht="12" customHeight="1">
      <c r="A37" s="11"/>
      <c r="B37" s="37" t="s">
        <v>49</v>
      </c>
      <c r="C37" s="32" t="s">
        <v>10</v>
      </c>
      <c r="D37" s="36">
        <v>88</v>
      </c>
      <c r="E37" s="36">
        <v>3772</v>
      </c>
      <c r="F37" s="36">
        <v>3763</v>
      </c>
      <c r="G37" s="36">
        <v>958187</v>
      </c>
      <c r="H37" s="36">
        <v>3588451</v>
      </c>
      <c r="I37" s="36">
        <v>6296245</v>
      </c>
      <c r="J37" s="36">
        <v>5863868</v>
      </c>
      <c r="K37" s="36">
        <v>2375071</v>
      </c>
      <c r="L37" s="22"/>
    </row>
    <row r="38" spans="1:12" s="14" customFormat="1" ht="12" customHeight="1">
      <c r="A38" s="11"/>
      <c r="B38" s="38">
        <v>10</v>
      </c>
      <c r="C38" s="32" t="s">
        <v>11</v>
      </c>
      <c r="D38" s="36">
        <v>8</v>
      </c>
      <c r="E38" s="36">
        <v>393</v>
      </c>
      <c r="F38" s="36">
        <v>393</v>
      </c>
      <c r="G38" s="36">
        <v>204701</v>
      </c>
      <c r="H38" s="36">
        <v>1771021</v>
      </c>
      <c r="I38" s="36">
        <v>6621618</v>
      </c>
      <c r="J38" s="36">
        <v>6595699</v>
      </c>
      <c r="K38" s="36">
        <v>2630107</v>
      </c>
      <c r="L38" s="22"/>
    </row>
    <row r="39" spans="1:12" s="14" customFormat="1" ht="12" customHeight="1">
      <c r="A39" s="11"/>
      <c r="B39" s="38">
        <v>11</v>
      </c>
      <c r="C39" s="32" t="s">
        <v>12</v>
      </c>
      <c r="D39" s="36">
        <v>17</v>
      </c>
      <c r="E39" s="36">
        <v>264</v>
      </c>
      <c r="F39" s="36">
        <v>263</v>
      </c>
      <c r="G39" s="49">
        <v>56485</v>
      </c>
      <c r="H39" s="49">
        <v>63102</v>
      </c>
      <c r="I39" s="49">
        <v>150451</v>
      </c>
      <c r="J39" s="49">
        <v>43779</v>
      </c>
      <c r="K39" s="49">
        <v>78548</v>
      </c>
      <c r="L39" s="22"/>
    </row>
    <row r="40" spans="1:12" s="14" customFormat="1" ht="12" customHeight="1">
      <c r="A40" s="11"/>
      <c r="B40" s="38">
        <v>12</v>
      </c>
      <c r="C40" s="32" t="s">
        <v>13</v>
      </c>
      <c r="D40" s="36">
        <v>4</v>
      </c>
      <c r="E40" s="36">
        <v>27</v>
      </c>
      <c r="F40" s="36">
        <v>27</v>
      </c>
      <c r="G40" s="36">
        <v>7811</v>
      </c>
      <c r="H40" s="36">
        <v>17925</v>
      </c>
      <c r="I40" s="36">
        <v>30998</v>
      </c>
      <c r="J40" s="36">
        <v>26226</v>
      </c>
      <c r="K40" s="36">
        <v>12105</v>
      </c>
      <c r="L40" s="22"/>
    </row>
    <row r="41" spans="1:12" s="14" customFormat="1" ht="12" customHeight="1">
      <c r="A41" s="11"/>
      <c r="B41" s="38">
        <v>13</v>
      </c>
      <c r="C41" s="32" t="s">
        <v>14</v>
      </c>
      <c r="D41" s="36">
        <v>18</v>
      </c>
      <c r="E41" s="36">
        <v>283</v>
      </c>
      <c r="F41" s="36">
        <v>281</v>
      </c>
      <c r="G41" s="49">
        <v>112549</v>
      </c>
      <c r="H41" s="49">
        <v>255835</v>
      </c>
      <c r="I41" s="49">
        <v>503534</v>
      </c>
      <c r="J41" s="49">
        <v>490651</v>
      </c>
      <c r="K41" s="49">
        <v>224412</v>
      </c>
      <c r="L41" s="22"/>
    </row>
    <row r="42" spans="1:12" s="14" customFormat="1" ht="12" customHeight="1">
      <c r="A42" s="11"/>
      <c r="B42" s="38">
        <v>14</v>
      </c>
      <c r="C42" s="32" t="s">
        <v>15</v>
      </c>
      <c r="D42" s="36">
        <v>13</v>
      </c>
      <c r="E42" s="36">
        <v>219</v>
      </c>
      <c r="F42" s="36">
        <v>219</v>
      </c>
      <c r="G42" s="36">
        <v>61951</v>
      </c>
      <c r="H42" s="36">
        <v>100207</v>
      </c>
      <c r="I42" s="36">
        <v>197933</v>
      </c>
      <c r="J42" s="36">
        <v>154622</v>
      </c>
      <c r="K42" s="36">
        <v>91002</v>
      </c>
      <c r="L42" s="22"/>
    </row>
    <row r="43" spans="1:12" s="14" customFormat="1" ht="12" customHeight="1">
      <c r="A43" s="11"/>
      <c r="B43" s="38">
        <v>15</v>
      </c>
      <c r="C43" s="32" t="s">
        <v>37</v>
      </c>
      <c r="D43" s="36">
        <v>125</v>
      </c>
      <c r="E43" s="36">
        <v>3577</v>
      </c>
      <c r="F43" s="36">
        <v>3577</v>
      </c>
      <c r="G43" s="36">
        <v>1380369</v>
      </c>
      <c r="H43" s="36">
        <v>3862231</v>
      </c>
      <c r="I43" s="36">
        <v>7591242</v>
      </c>
      <c r="J43" s="36">
        <v>5959882</v>
      </c>
      <c r="K43" s="36">
        <v>3323401</v>
      </c>
      <c r="L43" s="22"/>
    </row>
    <row r="44" spans="1:12" s="14" customFormat="1" ht="12" customHeight="1">
      <c r="A44" s="11"/>
      <c r="B44" s="38">
        <v>16</v>
      </c>
      <c r="C44" s="32" t="s">
        <v>16</v>
      </c>
      <c r="D44" s="36">
        <v>12</v>
      </c>
      <c r="E44" s="36">
        <v>426</v>
      </c>
      <c r="F44" s="36">
        <v>426</v>
      </c>
      <c r="G44" s="36">
        <v>202466</v>
      </c>
      <c r="H44" s="36">
        <v>602167</v>
      </c>
      <c r="I44" s="36">
        <v>1814539</v>
      </c>
      <c r="J44" s="36">
        <v>1739201</v>
      </c>
      <c r="K44" s="36">
        <v>1068006</v>
      </c>
      <c r="L44" s="22"/>
    </row>
    <row r="45" spans="1:12" s="14" customFormat="1" ht="12" customHeight="1">
      <c r="A45" s="11"/>
      <c r="B45" s="38">
        <v>17</v>
      </c>
      <c r="C45" s="32" t="s">
        <v>17</v>
      </c>
      <c r="D45" s="36">
        <v>4</v>
      </c>
      <c r="E45" s="36">
        <v>441</v>
      </c>
      <c r="F45" s="36">
        <v>441</v>
      </c>
      <c r="G45" s="77">
        <v>322801</v>
      </c>
      <c r="H45" s="77">
        <v>42853133</v>
      </c>
      <c r="I45" s="77">
        <v>56821130</v>
      </c>
      <c r="J45" s="77">
        <v>56259840</v>
      </c>
      <c r="K45" s="77">
        <v>2923585</v>
      </c>
      <c r="L45" s="22"/>
    </row>
    <row r="46" spans="1:12" s="14" customFormat="1" ht="12" customHeight="1">
      <c r="A46" s="11"/>
      <c r="B46" s="38">
        <v>18</v>
      </c>
      <c r="C46" s="32" t="s">
        <v>18</v>
      </c>
      <c r="D46" s="36">
        <v>12</v>
      </c>
      <c r="E46" s="36">
        <v>177</v>
      </c>
      <c r="F46" s="36">
        <v>177</v>
      </c>
      <c r="G46" s="36">
        <v>59085</v>
      </c>
      <c r="H46" s="36">
        <v>181865</v>
      </c>
      <c r="I46" s="36">
        <v>474573</v>
      </c>
      <c r="J46" s="36">
        <v>458506</v>
      </c>
      <c r="K46" s="36">
        <v>269768</v>
      </c>
      <c r="L46" s="22"/>
    </row>
    <row r="47" spans="1:12" s="14" customFormat="1" ht="12" customHeight="1">
      <c r="A47" s="11"/>
      <c r="B47" s="38">
        <v>19</v>
      </c>
      <c r="C47" s="32" t="s">
        <v>19</v>
      </c>
      <c r="D47" s="36">
        <v>4</v>
      </c>
      <c r="E47" s="36">
        <v>263</v>
      </c>
      <c r="F47" s="36">
        <v>263</v>
      </c>
      <c r="G47" s="77" t="s">
        <v>96</v>
      </c>
      <c r="H47" s="77" t="s">
        <v>96</v>
      </c>
      <c r="I47" s="77" t="s">
        <v>96</v>
      </c>
      <c r="J47" s="77" t="s">
        <v>96</v>
      </c>
      <c r="K47" s="77" t="s">
        <v>96</v>
      </c>
      <c r="L47" s="22"/>
    </row>
    <row r="48" spans="1:12" s="14" customFormat="1" ht="12" customHeight="1">
      <c r="A48" s="11"/>
      <c r="B48" s="38">
        <v>20</v>
      </c>
      <c r="C48" s="32" t="s">
        <v>20</v>
      </c>
      <c r="D48" s="36">
        <v>0</v>
      </c>
      <c r="E48" s="36">
        <v>0</v>
      </c>
      <c r="F48" s="36">
        <v>0</v>
      </c>
      <c r="G48" s="49">
        <v>0</v>
      </c>
      <c r="H48" s="49">
        <v>0</v>
      </c>
      <c r="I48" s="49">
        <v>0</v>
      </c>
      <c r="J48" s="49">
        <v>0</v>
      </c>
      <c r="K48" s="49">
        <v>0</v>
      </c>
      <c r="L48" s="22"/>
    </row>
    <row r="49" spans="1:12" s="14" customFormat="1" ht="12" customHeight="1">
      <c r="A49" s="11"/>
      <c r="B49" s="38">
        <v>21</v>
      </c>
      <c r="C49" s="32" t="s">
        <v>21</v>
      </c>
      <c r="D49" s="36">
        <v>20</v>
      </c>
      <c r="E49" s="36">
        <v>1044</v>
      </c>
      <c r="F49" s="36">
        <v>1043</v>
      </c>
      <c r="G49" s="36">
        <v>518039</v>
      </c>
      <c r="H49" s="36">
        <v>1286701</v>
      </c>
      <c r="I49" s="36">
        <v>2768767</v>
      </c>
      <c r="J49" s="36">
        <v>2592025</v>
      </c>
      <c r="K49" s="36">
        <v>1348083</v>
      </c>
      <c r="L49" s="22"/>
    </row>
    <row r="50" spans="1:12" s="14" customFormat="1" ht="12" customHeight="1">
      <c r="A50" s="11"/>
      <c r="B50" s="38">
        <v>22</v>
      </c>
      <c r="C50" s="32" t="s">
        <v>22</v>
      </c>
      <c r="D50" s="36">
        <v>10</v>
      </c>
      <c r="E50" s="36">
        <v>657</v>
      </c>
      <c r="F50" s="36">
        <v>657</v>
      </c>
      <c r="G50" s="36">
        <v>395495</v>
      </c>
      <c r="H50" s="36">
        <v>7954748</v>
      </c>
      <c r="I50" s="36">
        <v>8941137</v>
      </c>
      <c r="J50" s="36">
        <v>8826571</v>
      </c>
      <c r="K50" s="36">
        <v>895065</v>
      </c>
      <c r="L50" s="22"/>
    </row>
    <row r="51" spans="1:12" s="14" customFormat="1" ht="12" customHeight="1">
      <c r="A51" s="11"/>
      <c r="B51" s="38">
        <v>23</v>
      </c>
      <c r="C51" s="32" t="s">
        <v>23</v>
      </c>
      <c r="D51" s="36">
        <v>0</v>
      </c>
      <c r="E51" s="36">
        <v>0</v>
      </c>
      <c r="F51" s="36">
        <v>0</v>
      </c>
      <c r="G51" s="36">
        <v>0</v>
      </c>
      <c r="H51" s="36">
        <v>0</v>
      </c>
      <c r="I51" s="36">
        <v>0</v>
      </c>
      <c r="J51" s="36">
        <v>0</v>
      </c>
      <c r="K51" s="36">
        <v>0</v>
      </c>
      <c r="L51" s="22"/>
    </row>
    <row r="52" spans="1:12" s="14" customFormat="1" ht="12" customHeight="1">
      <c r="A52" s="11"/>
      <c r="B52" s="38">
        <v>24</v>
      </c>
      <c r="C52" s="32" t="s">
        <v>24</v>
      </c>
      <c r="D52" s="36">
        <v>43</v>
      </c>
      <c r="E52" s="36">
        <v>786</v>
      </c>
      <c r="F52" s="36">
        <v>786</v>
      </c>
      <c r="G52" s="49">
        <v>344381</v>
      </c>
      <c r="H52" s="49">
        <v>1086069</v>
      </c>
      <c r="I52" s="49">
        <v>2034195</v>
      </c>
      <c r="J52" s="49">
        <v>1668225</v>
      </c>
      <c r="K52" s="49">
        <v>816510</v>
      </c>
      <c r="L52" s="22"/>
    </row>
    <row r="53" spans="1:12" s="14" customFormat="1" ht="12" customHeight="1">
      <c r="A53" s="11"/>
      <c r="B53" s="38">
        <v>25</v>
      </c>
      <c r="C53" s="32" t="s">
        <v>50</v>
      </c>
      <c r="D53" s="36">
        <v>5</v>
      </c>
      <c r="E53" s="36">
        <v>187</v>
      </c>
      <c r="F53" s="36">
        <v>187</v>
      </c>
      <c r="G53" s="36">
        <v>52176</v>
      </c>
      <c r="H53" s="36">
        <v>87478</v>
      </c>
      <c r="I53" s="36">
        <v>283298</v>
      </c>
      <c r="J53" s="36">
        <v>272453</v>
      </c>
      <c r="K53" s="36">
        <v>177823</v>
      </c>
      <c r="L53" s="22"/>
    </row>
    <row r="54" spans="1:12" s="14" customFormat="1" ht="12" customHeight="1">
      <c r="A54" s="11"/>
      <c r="B54" s="38">
        <v>26</v>
      </c>
      <c r="C54" s="32" t="s">
        <v>51</v>
      </c>
      <c r="D54" s="36">
        <v>11</v>
      </c>
      <c r="E54" s="36">
        <v>362</v>
      </c>
      <c r="F54" s="36">
        <v>362</v>
      </c>
      <c r="G54" s="36">
        <v>142524</v>
      </c>
      <c r="H54" s="36">
        <v>77196</v>
      </c>
      <c r="I54" s="36">
        <v>311885</v>
      </c>
      <c r="J54" s="36">
        <v>133341</v>
      </c>
      <c r="K54" s="36">
        <v>217733</v>
      </c>
      <c r="L54" s="22"/>
    </row>
    <row r="55" spans="1:12" s="14" customFormat="1" ht="12" customHeight="1">
      <c r="A55" s="11"/>
      <c r="B55" s="38">
        <v>27</v>
      </c>
      <c r="C55" s="32" t="s">
        <v>52</v>
      </c>
      <c r="D55" s="36">
        <v>9</v>
      </c>
      <c r="E55" s="36">
        <v>218</v>
      </c>
      <c r="F55" s="36">
        <v>218</v>
      </c>
      <c r="G55" s="36">
        <v>77784</v>
      </c>
      <c r="H55" s="36">
        <v>115497</v>
      </c>
      <c r="I55" s="36">
        <v>263623</v>
      </c>
      <c r="J55" s="36">
        <v>232718</v>
      </c>
      <c r="K55" s="36">
        <v>135509</v>
      </c>
      <c r="L55" s="22"/>
    </row>
    <row r="56" spans="1:12" s="14" customFormat="1" ht="12" customHeight="1">
      <c r="A56" s="11"/>
      <c r="B56" s="38">
        <v>28</v>
      </c>
      <c r="C56" s="32" t="s">
        <v>36</v>
      </c>
      <c r="D56" s="36">
        <v>8</v>
      </c>
      <c r="E56" s="36">
        <v>1020</v>
      </c>
      <c r="F56" s="36">
        <v>1020</v>
      </c>
      <c r="G56" s="49">
        <v>626569</v>
      </c>
      <c r="H56" s="49">
        <v>1015895</v>
      </c>
      <c r="I56" s="49">
        <v>3505470</v>
      </c>
      <c r="J56" s="49">
        <v>3413241</v>
      </c>
      <c r="K56" s="49">
        <v>2022907</v>
      </c>
      <c r="L56" s="22"/>
    </row>
    <row r="57" spans="1:12" s="14" customFormat="1" ht="12" customHeight="1">
      <c r="A57" s="11"/>
      <c r="B57" s="38">
        <v>29</v>
      </c>
      <c r="C57" s="32" t="s">
        <v>25</v>
      </c>
      <c r="D57" s="36">
        <v>30</v>
      </c>
      <c r="E57" s="36">
        <v>1076</v>
      </c>
      <c r="F57" s="36">
        <v>1076</v>
      </c>
      <c r="G57" s="36">
        <v>476956</v>
      </c>
      <c r="H57" s="36">
        <v>1426136</v>
      </c>
      <c r="I57" s="36">
        <v>2402936</v>
      </c>
      <c r="J57" s="36">
        <v>2298705</v>
      </c>
      <c r="K57" s="36">
        <v>901783</v>
      </c>
      <c r="L57" s="22"/>
    </row>
    <row r="58" spans="1:12" s="14" customFormat="1" ht="12" customHeight="1">
      <c r="A58" s="11"/>
      <c r="B58" s="38">
        <v>30</v>
      </c>
      <c r="C58" s="32" t="s">
        <v>35</v>
      </c>
      <c r="D58" s="36">
        <v>1</v>
      </c>
      <c r="E58" s="36">
        <v>339</v>
      </c>
      <c r="F58" s="36">
        <v>339</v>
      </c>
      <c r="G58" s="77" t="s">
        <v>96</v>
      </c>
      <c r="H58" s="77" t="s">
        <v>96</v>
      </c>
      <c r="I58" s="77" t="s">
        <v>96</v>
      </c>
      <c r="J58" s="77" t="s">
        <v>96</v>
      </c>
      <c r="K58" s="77" t="s">
        <v>96</v>
      </c>
      <c r="L58" s="22"/>
    </row>
    <row r="59" spans="1:12" s="14" customFormat="1" ht="12" customHeight="1">
      <c r="A59" s="11"/>
      <c r="B59" s="38">
        <v>31</v>
      </c>
      <c r="C59" s="32" t="s">
        <v>26</v>
      </c>
      <c r="D59" s="36">
        <v>8</v>
      </c>
      <c r="E59" s="36">
        <v>190</v>
      </c>
      <c r="F59" s="36">
        <v>190</v>
      </c>
      <c r="G59" s="36">
        <v>73301</v>
      </c>
      <c r="H59" s="36">
        <v>291250</v>
      </c>
      <c r="I59" s="36">
        <v>401065</v>
      </c>
      <c r="J59" s="36">
        <v>297549</v>
      </c>
      <c r="K59" s="36">
        <v>109987</v>
      </c>
      <c r="L59" s="22"/>
    </row>
    <row r="60" spans="1:12" s="14" customFormat="1" ht="12" customHeight="1">
      <c r="A60" s="11"/>
      <c r="B60" s="38">
        <v>32</v>
      </c>
      <c r="C60" s="32" t="s">
        <v>27</v>
      </c>
      <c r="D60" s="36">
        <v>25</v>
      </c>
      <c r="E60" s="36">
        <v>196</v>
      </c>
      <c r="F60" s="36">
        <v>192</v>
      </c>
      <c r="G60" s="36">
        <v>73205</v>
      </c>
      <c r="H60" s="36">
        <v>90017</v>
      </c>
      <c r="I60" s="36">
        <v>214357</v>
      </c>
      <c r="J60" s="36">
        <v>143647</v>
      </c>
      <c r="K60" s="36">
        <v>115127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08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G19" sqref="G19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  <c r="M3" s="2"/>
    </row>
    <row r="4" spans="1:13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60"/>
      <c r="M4" s="2"/>
    </row>
    <row r="5" spans="1:13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71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184</v>
      </c>
      <c r="E8" s="73">
        <v>11650</v>
      </c>
      <c r="F8" s="73">
        <v>11630</v>
      </c>
      <c r="G8" s="73">
        <v>5190330</v>
      </c>
      <c r="H8" s="74">
        <v>14321492</v>
      </c>
      <c r="I8" s="74">
        <v>36859649</v>
      </c>
      <c r="J8" s="74">
        <v>33613987</v>
      </c>
      <c r="K8" s="74">
        <v>20719792</v>
      </c>
      <c r="L8" s="20">
        <v>0</v>
      </c>
    </row>
    <row r="9" spans="1:12" s="14" customFormat="1" ht="12" customHeight="1">
      <c r="A9" s="11"/>
      <c r="B9" s="37" t="s">
        <v>42</v>
      </c>
      <c r="C9" s="32" t="s">
        <v>10</v>
      </c>
      <c r="D9" s="36">
        <v>33</v>
      </c>
      <c r="E9" s="36">
        <v>829</v>
      </c>
      <c r="F9" s="36">
        <v>817</v>
      </c>
      <c r="G9" s="36">
        <v>230629</v>
      </c>
      <c r="H9" s="36">
        <v>1461999</v>
      </c>
      <c r="I9" s="36">
        <v>2165927</v>
      </c>
      <c r="J9" s="36">
        <v>2102281</v>
      </c>
      <c r="K9" s="36">
        <v>575382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36">
        <v>4</v>
      </c>
      <c r="E10" s="36">
        <v>170</v>
      </c>
      <c r="F10" s="36">
        <v>170</v>
      </c>
      <c r="G10" s="36">
        <v>72701</v>
      </c>
      <c r="H10" s="36">
        <v>101572</v>
      </c>
      <c r="I10" s="36">
        <v>287601</v>
      </c>
      <c r="J10" s="36">
        <v>287601</v>
      </c>
      <c r="K10" s="36">
        <v>103546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36">
        <v>11</v>
      </c>
      <c r="E11" s="36">
        <v>392</v>
      </c>
      <c r="F11" s="36">
        <v>392</v>
      </c>
      <c r="G11" s="49">
        <v>110819</v>
      </c>
      <c r="H11" s="49">
        <v>70134</v>
      </c>
      <c r="I11" s="49">
        <v>295211</v>
      </c>
      <c r="J11" s="49">
        <v>147436</v>
      </c>
      <c r="K11" s="49">
        <v>209753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36">
        <v>6</v>
      </c>
      <c r="E12" s="36">
        <v>149</v>
      </c>
      <c r="F12" s="36">
        <v>149</v>
      </c>
      <c r="G12" s="36">
        <v>48915</v>
      </c>
      <c r="H12" s="36">
        <v>73886</v>
      </c>
      <c r="I12" s="36">
        <v>137060</v>
      </c>
      <c r="J12" s="36">
        <v>69354</v>
      </c>
      <c r="K12" s="36">
        <v>58496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36">
        <v>0</v>
      </c>
      <c r="E13" s="36">
        <v>0</v>
      </c>
      <c r="F13" s="36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36">
        <v>4</v>
      </c>
      <c r="E14" s="36">
        <v>94</v>
      </c>
      <c r="F14" s="36">
        <v>94</v>
      </c>
      <c r="G14" s="49">
        <v>31487</v>
      </c>
      <c r="H14" s="49">
        <v>175504</v>
      </c>
      <c r="I14" s="49">
        <v>240026</v>
      </c>
      <c r="J14" s="49">
        <v>220415</v>
      </c>
      <c r="K14" s="49">
        <v>59227</v>
      </c>
      <c r="L14" s="22"/>
    </row>
    <row r="15" spans="1:12" s="14" customFormat="1" ht="12" customHeight="1">
      <c r="A15" s="11"/>
      <c r="B15" s="38">
        <v>15</v>
      </c>
      <c r="C15" s="32" t="s">
        <v>37</v>
      </c>
      <c r="D15" s="36">
        <v>8</v>
      </c>
      <c r="E15" s="36">
        <v>63</v>
      </c>
      <c r="F15" s="36">
        <v>61</v>
      </c>
      <c r="G15" s="36">
        <v>15241</v>
      </c>
      <c r="H15" s="36">
        <v>19163</v>
      </c>
      <c r="I15" s="36">
        <v>56373</v>
      </c>
      <c r="J15" s="36">
        <v>53372</v>
      </c>
      <c r="K15" s="36">
        <v>34454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36">
        <v>2</v>
      </c>
      <c r="E16" s="36">
        <v>45</v>
      </c>
      <c r="F16" s="36">
        <v>43</v>
      </c>
      <c r="G16" s="77" t="s">
        <v>96</v>
      </c>
      <c r="H16" s="77" t="s">
        <v>96</v>
      </c>
      <c r="I16" s="77" t="s">
        <v>96</v>
      </c>
      <c r="J16" s="77" t="s">
        <v>96</v>
      </c>
      <c r="K16" s="77" t="s">
        <v>96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36">
        <v>0</v>
      </c>
      <c r="E17" s="36">
        <v>0</v>
      </c>
      <c r="F17" s="36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36">
        <v>20</v>
      </c>
      <c r="E18" s="36">
        <v>1048</v>
      </c>
      <c r="F18" s="36">
        <v>1046</v>
      </c>
      <c r="G18" s="36">
        <v>428699</v>
      </c>
      <c r="H18" s="36">
        <v>1035831</v>
      </c>
      <c r="I18" s="36">
        <v>2409651</v>
      </c>
      <c r="J18" s="36">
        <v>2233189</v>
      </c>
      <c r="K18" s="36">
        <v>1176828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36">
        <v>0</v>
      </c>
      <c r="E19" s="36">
        <v>0</v>
      </c>
      <c r="F19" s="36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36">
        <v>0</v>
      </c>
      <c r="E20" s="36">
        <v>0</v>
      </c>
      <c r="F20" s="36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36">
        <v>6</v>
      </c>
      <c r="E21" s="36">
        <v>176</v>
      </c>
      <c r="F21" s="36">
        <v>176</v>
      </c>
      <c r="G21" s="49">
        <v>73628</v>
      </c>
      <c r="H21" s="49">
        <v>185218</v>
      </c>
      <c r="I21" s="49">
        <v>427008</v>
      </c>
      <c r="J21" s="49">
        <v>379348</v>
      </c>
      <c r="K21" s="49">
        <v>217968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36">
        <v>0</v>
      </c>
      <c r="E22" s="36">
        <v>0</v>
      </c>
      <c r="F22" s="36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36">
        <v>3</v>
      </c>
      <c r="E23" s="36">
        <v>112</v>
      </c>
      <c r="F23" s="36">
        <v>112</v>
      </c>
      <c r="G23" s="77">
        <v>52113</v>
      </c>
      <c r="H23" s="77">
        <v>65345</v>
      </c>
      <c r="I23" s="77">
        <v>140068</v>
      </c>
      <c r="J23" s="77">
        <v>123218</v>
      </c>
      <c r="K23" s="77">
        <v>54987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36">
        <v>22</v>
      </c>
      <c r="E24" s="36">
        <v>2289</v>
      </c>
      <c r="F24" s="36">
        <v>2289</v>
      </c>
      <c r="G24" s="36">
        <v>1127831</v>
      </c>
      <c r="H24" s="36">
        <v>3736253</v>
      </c>
      <c r="I24" s="36">
        <v>6514037</v>
      </c>
      <c r="J24" s="36">
        <v>6173448</v>
      </c>
      <c r="K24" s="36">
        <v>2347668</v>
      </c>
      <c r="L24" s="22"/>
    </row>
    <row r="25" spans="1:12" s="14" customFormat="1" ht="12" customHeight="1">
      <c r="A25" s="11"/>
      <c r="B25" s="38">
        <v>25</v>
      </c>
      <c r="C25" s="32" t="s">
        <v>50</v>
      </c>
      <c r="D25" s="36">
        <v>3</v>
      </c>
      <c r="E25" s="36">
        <v>64</v>
      </c>
      <c r="F25" s="36">
        <v>64</v>
      </c>
      <c r="G25" s="77">
        <v>21921</v>
      </c>
      <c r="H25" s="77">
        <v>22527</v>
      </c>
      <c r="I25" s="77">
        <v>60245</v>
      </c>
      <c r="J25" s="77">
        <v>55935</v>
      </c>
      <c r="K25" s="77">
        <v>34824</v>
      </c>
      <c r="L25" s="22"/>
    </row>
    <row r="26" spans="1:12" s="14" customFormat="1" ht="12" customHeight="1">
      <c r="A26" s="11"/>
      <c r="B26" s="38">
        <v>26</v>
      </c>
      <c r="C26" s="32" t="s">
        <v>51</v>
      </c>
      <c r="D26" s="36">
        <v>18</v>
      </c>
      <c r="E26" s="36">
        <v>405</v>
      </c>
      <c r="F26" s="36">
        <v>403</v>
      </c>
      <c r="G26" s="36">
        <v>165668</v>
      </c>
      <c r="H26" s="36">
        <v>201175</v>
      </c>
      <c r="I26" s="36">
        <v>551078</v>
      </c>
      <c r="J26" s="36">
        <v>423641</v>
      </c>
      <c r="K26" s="36">
        <v>313265</v>
      </c>
      <c r="L26" s="22"/>
    </row>
    <row r="27" spans="1:12" s="14" customFormat="1" ht="12" customHeight="1">
      <c r="A27" s="11"/>
      <c r="B27" s="38">
        <v>27</v>
      </c>
      <c r="C27" s="32" t="s">
        <v>52</v>
      </c>
      <c r="D27" s="36">
        <v>1</v>
      </c>
      <c r="E27" s="36">
        <v>17</v>
      </c>
      <c r="F27" s="36">
        <v>17</v>
      </c>
      <c r="G27" s="77" t="s">
        <v>96</v>
      </c>
      <c r="H27" s="77" t="s">
        <v>96</v>
      </c>
      <c r="I27" s="77" t="s">
        <v>96</v>
      </c>
      <c r="J27" s="77" t="s">
        <v>96</v>
      </c>
      <c r="K27" s="77" t="s">
        <v>96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36">
        <v>17</v>
      </c>
      <c r="E28" s="36">
        <v>4990</v>
      </c>
      <c r="F28" s="36">
        <v>4990</v>
      </c>
      <c r="G28" s="36">
        <v>2509739</v>
      </c>
      <c r="H28" s="36">
        <v>6476311</v>
      </c>
      <c r="I28" s="36">
        <v>21940809</v>
      </c>
      <c r="J28" s="36">
        <v>20076717</v>
      </c>
      <c r="K28" s="36">
        <v>14694495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36">
        <v>2</v>
      </c>
      <c r="E29" s="36">
        <v>21</v>
      </c>
      <c r="F29" s="36">
        <v>21</v>
      </c>
      <c r="G29" s="77" t="s">
        <v>96</v>
      </c>
      <c r="H29" s="77" t="s">
        <v>96</v>
      </c>
      <c r="I29" s="77" t="s">
        <v>96</v>
      </c>
      <c r="J29" s="77" t="s">
        <v>96</v>
      </c>
      <c r="K29" s="77" t="s">
        <v>96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36">
        <v>6</v>
      </c>
      <c r="E30" s="36">
        <v>143</v>
      </c>
      <c r="F30" s="36">
        <v>143</v>
      </c>
      <c r="G30" s="36">
        <v>38974</v>
      </c>
      <c r="H30" s="36">
        <v>14750</v>
      </c>
      <c r="I30" s="36">
        <v>90447</v>
      </c>
      <c r="J30" s="36">
        <v>0</v>
      </c>
      <c r="K30" s="36">
        <v>69537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36">
        <v>11</v>
      </c>
      <c r="E31" s="36">
        <v>468</v>
      </c>
      <c r="F31" s="36">
        <v>468</v>
      </c>
      <c r="G31" s="77">
        <v>161125</v>
      </c>
      <c r="H31" s="77">
        <v>233798</v>
      </c>
      <c r="I31" s="77">
        <v>604525</v>
      </c>
      <c r="J31" s="77">
        <v>356480</v>
      </c>
      <c r="K31" s="77">
        <v>330069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36">
        <v>7</v>
      </c>
      <c r="E32" s="36">
        <v>175</v>
      </c>
      <c r="F32" s="36">
        <v>175</v>
      </c>
      <c r="G32" s="36">
        <v>75750</v>
      </c>
      <c r="H32" s="36">
        <v>251491</v>
      </c>
      <c r="I32" s="36">
        <v>394776</v>
      </c>
      <c r="J32" s="36">
        <v>390615</v>
      </c>
      <c r="K32" s="36">
        <v>131235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92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3">
        <v>22</v>
      </c>
      <c r="E36" s="73">
        <v>1512</v>
      </c>
      <c r="F36" s="73">
        <v>1512</v>
      </c>
      <c r="G36" s="73">
        <v>470873</v>
      </c>
      <c r="H36" s="73">
        <v>1685391</v>
      </c>
      <c r="I36" s="73">
        <v>2678994</v>
      </c>
      <c r="J36" s="73">
        <v>2670880</v>
      </c>
      <c r="K36" s="73">
        <v>894714</v>
      </c>
      <c r="L36" s="35">
        <f>SUM(L37:L60)</f>
        <v>377600</v>
      </c>
    </row>
    <row r="37" spans="1:12" s="57" customFormat="1" ht="12" customHeight="1">
      <c r="A37" s="54"/>
      <c r="B37" s="52" t="s">
        <v>42</v>
      </c>
      <c r="C37" s="29" t="s">
        <v>10</v>
      </c>
      <c r="D37" s="50">
        <v>6</v>
      </c>
      <c r="E37" s="50">
        <v>914</v>
      </c>
      <c r="F37" s="50">
        <v>914</v>
      </c>
      <c r="G37" s="50">
        <v>208049</v>
      </c>
      <c r="H37" s="50">
        <v>1004137</v>
      </c>
      <c r="I37" s="50">
        <v>1501880</v>
      </c>
      <c r="J37" s="50">
        <v>1501880</v>
      </c>
      <c r="K37" s="50">
        <v>437864</v>
      </c>
      <c r="L37" s="58">
        <v>369113</v>
      </c>
    </row>
    <row r="38" spans="1:12" s="57" customFormat="1" ht="12" customHeight="1">
      <c r="A38" s="54"/>
      <c r="B38" s="53">
        <v>10</v>
      </c>
      <c r="C38" s="29" t="s">
        <v>11</v>
      </c>
      <c r="D38" s="50">
        <v>1</v>
      </c>
      <c r="E38" s="50">
        <v>24</v>
      </c>
      <c r="F38" s="50">
        <v>24</v>
      </c>
      <c r="G38" s="77" t="s">
        <v>96</v>
      </c>
      <c r="H38" s="77" t="s">
        <v>96</v>
      </c>
      <c r="I38" s="77" t="s">
        <v>96</v>
      </c>
      <c r="J38" s="77" t="s">
        <v>96</v>
      </c>
      <c r="K38" s="77" t="s">
        <v>96</v>
      </c>
      <c r="L38" s="58">
        <v>8487</v>
      </c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1</v>
      </c>
      <c r="E40" s="50">
        <v>10</v>
      </c>
      <c r="F40" s="50">
        <v>10</v>
      </c>
      <c r="G40" s="77" t="s">
        <v>96</v>
      </c>
      <c r="H40" s="77" t="s">
        <v>96</v>
      </c>
      <c r="I40" s="77" t="s">
        <v>96</v>
      </c>
      <c r="J40" s="77" t="s">
        <v>96</v>
      </c>
      <c r="K40" s="77" t="s">
        <v>96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2</v>
      </c>
      <c r="E41" s="50">
        <v>13</v>
      </c>
      <c r="F41" s="50">
        <v>13</v>
      </c>
      <c r="G41" s="77" t="s">
        <v>96</v>
      </c>
      <c r="H41" s="77" t="s">
        <v>96</v>
      </c>
      <c r="I41" s="77" t="s">
        <v>96</v>
      </c>
      <c r="J41" s="77" t="s">
        <v>96</v>
      </c>
      <c r="K41" s="77" t="s">
        <v>96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1</v>
      </c>
      <c r="E45" s="50">
        <v>11</v>
      </c>
      <c r="F45" s="50">
        <v>11</v>
      </c>
      <c r="G45" s="77" t="s">
        <v>96</v>
      </c>
      <c r="H45" s="77" t="s">
        <v>96</v>
      </c>
      <c r="I45" s="77" t="s">
        <v>96</v>
      </c>
      <c r="J45" s="77" t="s">
        <v>96</v>
      </c>
      <c r="K45" s="77" t="s">
        <v>96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2</v>
      </c>
      <c r="E46" s="50">
        <v>46</v>
      </c>
      <c r="F46" s="50">
        <v>46</v>
      </c>
      <c r="G46" s="77" t="s">
        <v>96</v>
      </c>
      <c r="H46" s="77" t="s">
        <v>96</v>
      </c>
      <c r="I46" s="77" t="s">
        <v>96</v>
      </c>
      <c r="J46" s="77" t="s">
        <v>96</v>
      </c>
      <c r="K46" s="77" t="s">
        <v>96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2</v>
      </c>
      <c r="E49" s="50">
        <v>41</v>
      </c>
      <c r="F49" s="50">
        <v>41</v>
      </c>
      <c r="G49" s="77" t="s">
        <v>96</v>
      </c>
      <c r="H49" s="77" t="s">
        <v>96</v>
      </c>
      <c r="I49" s="77" t="s">
        <v>96</v>
      </c>
      <c r="J49" s="77" t="s">
        <v>96</v>
      </c>
      <c r="K49" s="77" t="s">
        <v>96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1</v>
      </c>
      <c r="E52" s="50">
        <v>215</v>
      </c>
      <c r="F52" s="50">
        <v>215</v>
      </c>
      <c r="G52" s="77" t="s">
        <v>96</v>
      </c>
      <c r="H52" s="77" t="s">
        <v>96</v>
      </c>
      <c r="I52" s="77" t="s">
        <v>96</v>
      </c>
      <c r="J52" s="77" t="s">
        <v>96</v>
      </c>
      <c r="K52" s="77" t="s">
        <v>96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1</v>
      </c>
      <c r="E53" s="50">
        <v>10</v>
      </c>
      <c r="F53" s="50">
        <v>10</v>
      </c>
      <c r="G53" s="77" t="s">
        <v>96</v>
      </c>
      <c r="H53" s="77" t="s">
        <v>96</v>
      </c>
      <c r="I53" s="77" t="s">
        <v>96</v>
      </c>
      <c r="J53" s="77" t="s">
        <v>96</v>
      </c>
      <c r="K53" s="77" t="s">
        <v>96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4</v>
      </c>
      <c r="E54" s="50">
        <v>130</v>
      </c>
      <c r="F54" s="50">
        <v>130</v>
      </c>
      <c r="G54" s="50">
        <v>68052</v>
      </c>
      <c r="H54" s="50">
        <v>68195</v>
      </c>
      <c r="I54" s="50">
        <v>166109</v>
      </c>
      <c r="J54" s="50">
        <v>163823</v>
      </c>
      <c r="K54" s="50">
        <v>102801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1">
        <v>0</v>
      </c>
      <c r="H55" s="51">
        <v>0</v>
      </c>
      <c r="I55" s="51">
        <v>0</v>
      </c>
      <c r="J55" s="51">
        <v>0</v>
      </c>
      <c r="K55" s="51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1">
        <v>0</v>
      </c>
      <c r="H57" s="51">
        <v>0</v>
      </c>
      <c r="I57" s="51">
        <v>0</v>
      </c>
      <c r="J57" s="51">
        <v>0</v>
      </c>
      <c r="K57" s="51">
        <v>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1</v>
      </c>
      <c r="E59" s="50">
        <v>98</v>
      </c>
      <c r="F59" s="50">
        <v>98</v>
      </c>
      <c r="G59" s="77" t="s">
        <v>96</v>
      </c>
      <c r="H59" s="77" t="s">
        <v>96</v>
      </c>
      <c r="I59" s="77" t="s">
        <v>96</v>
      </c>
      <c r="J59" s="77" t="s">
        <v>96</v>
      </c>
      <c r="K59" s="77" t="s">
        <v>96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17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D8" sqref="D8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9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93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32</v>
      </c>
      <c r="E8" s="73">
        <v>1407</v>
      </c>
      <c r="F8" s="73">
        <v>1406</v>
      </c>
      <c r="G8" s="73">
        <v>567234</v>
      </c>
      <c r="H8" s="73">
        <v>4852260</v>
      </c>
      <c r="I8" s="73">
        <v>6785309</v>
      </c>
      <c r="J8" s="73">
        <v>6625181</v>
      </c>
      <c r="K8" s="73">
        <v>1748565</v>
      </c>
      <c r="L8" s="20">
        <v>0</v>
      </c>
    </row>
    <row r="9" spans="1:12" s="14" customFormat="1" ht="12" customHeight="1">
      <c r="A9" s="11"/>
      <c r="B9" s="37" t="s">
        <v>41</v>
      </c>
      <c r="C9" s="32" t="s">
        <v>10</v>
      </c>
      <c r="D9" s="50">
        <v>5</v>
      </c>
      <c r="E9" s="50">
        <v>73</v>
      </c>
      <c r="F9" s="50">
        <v>73</v>
      </c>
      <c r="G9" s="50">
        <v>28141</v>
      </c>
      <c r="H9" s="50">
        <v>143640</v>
      </c>
      <c r="I9" s="50">
        <v>214209</v>
      </c>
      <c r="J9" s="50">
        <v>204705</v>
      </c>
      <c r="K9" s="50">
        <v>65341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50">
        <v>1</v>
      </c>
      <c r="E10" s="50">
        <v>247</v>
      </c>
      <c r="F10" s="50">
        <v>247</v>
      </c>
      <c r="G10" s="77" t="s">
        <v>96</v>
      </c>
      <c r="H10" s="77" t="s">
        <v>97</v>
      </c>
      <c r="I10" s="77" t="s">
        <v>98</v>
      </c>
      <c r="J10" s="77" t="s">
        <v>99</v>
      </c>
      <c r="K10" s="77" t="s">
        <v>96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50">
        <v>2</v>
      </c>
      <c r="E11" s="50">
        <v>126</v>
      </c>
      <c r="F11" s="50">
        <v>126</v>
      </c>
      <c r="G11" s="77" t="s">
        <v>96</v>
      </c>
      <c r="H11" s="77" t="s">
        <v>97</v>
      </c>
      <c r="I11" s="77" t="s">
        <v>98</v>
      </c>
      <c r="J11" s="77" t="s">
        <v>99</v>
      </c>
      <c r="K11" s="77" t="s">
        <v>96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66">
        <v>0</v>
      </c>
      <c r="E12" s="66">
        <v>0</v>
      </c>
      <c r="F12" s="66">
        <v>0</v>
      </c>
      <c r="G12" s="66">
        <v>0</v>
      </c>
      <c r="H12" s="66">
        <v>0</v>
      </c>
      <c r="I12" s="66">
        <v>0</v>
      </c>
      <c r="J12" s="66">
        <v>0</v>
      </c>
      <c r="K12" s="66">
        <v>0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50">
        <v>2</v>
      </c>
      <c r="E14" s="50">
        <v>95</v>
      </c>
      <c r="F14" s="50">
        <v>95</v>
      </c>
      <c r="G14" s="77" t="s">
        <v>96</v>
      </c>
      <c r="H14" s="77" t="s">
        <v>97</v>
      </c>
      <c r="I14" s="77" t="s">
        <v>98</v>
      </c>
      <c r="J14" s="77" t="s">
        <v>99</v>
      </c>
      <c r="K14" s="77" t="s">
        <v>96</v>
      </c>
      <c r="L14" s="22"/>
    </row>
    <row r="15" spans="1:12" s="14" customFormat="1" ht="12" customHeight="1">
      <c r="A15" s="11"/>
      <c r="B15" s="38">
        <v>15</v>
      </c>
      <c r="C15" s="32" t="s">
        <v>37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50">
        <v>1</v>
      </c>
      <c r="E16" s="50">
        <v>64</v>
      </c>
      <c r="F16" s="50">
        <v>64</v>
      </c>
      <c r="G16" s="77" t="s">
        <v>96</v>
      </c>
      <c r="H16" s="77" t="s">
        <v>97</v>
      </c>
      <c r="I16" s="77" t="s">
        <v>98</v>
      </c>
      <c r="J16" s="77" t="s">
        <v>99</v>
      </c>
      <c r="K16" s="77" t="s">
        <v>96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50">
        <v>7</v>
      </c>
      <c r="E21" s="50">
        <v>121</v>
      </c>
      <c r="F21" s="50">
        <v>121</v>
      </c>
      <c r="G21" s="50">
        <v>42849</v>
      </c>
      <c r="H21" s="50">
        <v>223081</v>
      </c>
      <c r="I21" s="50">
        <v>404682</v>
      </c>
      <c r="J21" s="50">
        <v>403339</v>
      </c>
      <c r="K21" s="50">
        <v>168150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50">
        <v>1</v>
      </c>
      <c r="E22" s="50">
        <v>24</v>
      </c>
      <c r="F22" s="50">
        <v>24</v>
      </c>
      <c r="G22" s="77" t="s">
        <v>96</v>
      </c>
      <c r="H22" s="77" t="s">
        <v>97</v>
      </c>
      <c r="I22" s="77" t="s">
        <v>98</v>
      </c>
      <c r="J22" s="77" t="s">
        <v>99</v>
      </c>
      <c r="K22" s="77" t="s">
        <v>96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50">
        <v>4</v>
      </c>
      <c r="E24" s="50">
        <v>107</v>
      </c>
      <c r="F24" s="50">
        <v>107</v>
      </c>
      <c r="G24" s="50">
        <v>35527</v>
      </c>
      <c r="H24" s="50">
        <v>46445</v>
      </c>
      <c r="I24" s="50">
        <v>116518</v>
      </c>
      <c r="J24" s="50">
        <v>74153</v>
      </c>
      <c r="K24" s="50">
        <v>62940</v>
      </c>
      <c r="L24" s="22"/>
    </row>
    <row r="25" spans="1:12" s="14" customFormat="1" ht="12" customHeight="1">
      <c r="A25" s="11"/>
      <c r="B25" s="38">
        <v>25</v>
      </c>
      <c r="C25" s="32" t="s">
        <v>50</v>
      </c>
      <c r="D25" s="50">
        <v>1</v>
      </c>
      <c r="E25" s="50">
        <v>4</v>
      </c>
      <c r="F25" s="50">
        <v>3</v>
      </c>
      <c r="G25" s="77" t="s">
        <v>96</v>
      </c>
      <c r="H25" s="77" t="s">
        <v>97</v>
      </c>
      <c r="I25" s="77" t="s">
        <v>98</v>
      </c>
      <c r="J25" s="77" t="s">
        <v>99</v>
      </c>
      <c r="K25" s="77" t="s">
        <v>96</v>
      </c>
      <c r="L25" s="22"/>
    </row>
    <row r="26" spans="1:12" s="14" customFormat="1" ht="12" customHeight="1">
      <c r="A26" s="11"/>
      <c r="B26" s="38">
        <v>26</v>
      </c>
      <c r="C26" s="32" t="s">
        <v>51</v>
      </c>
      <c r="D26" s="50">
        <v>2</v>
      </c>
      <c r="E26" s="50">
        <v>191</v>
      </c>
      <c r="F26" s="50">
        <v>191</v>
      </c>
      <c r="G26" s="77" t="s">
        <v>96</v>
      </c>
      <c r="H26" s="77" t="s">
        <v>97</v>
      </c>
      <c r="I26" s="77" t="s">
        <v>98</v>
      </c>
      <c r="J26" s="77" t="s">
        <v>99</v>
      </c>
      <c r="K26" s="77" t="s">
        <v>96</v>
      </c>
      <c r="L26" s="22"/>
    </row>
    <row r="27" spans="1:12" s="14" customFormat="1" ht="12" customHeight="1">
      <c r="A27" s="11"/>
      <c r="B27" s="38">
        <v>27</v>
      </c>
      <c r="C27" s="32" t="s">
        <v>52</v>
      </c>
      <c r="D27" s="50">
        <v>3</v>
      </c>
      <c r="E27" s="50">
        <v>174</v>
      </c>
      <c r="F27" s="50">
        <v>174</v>
      </c>
      <c r="G27" s="50">
        <v>75181</v>
      </c>
      <c r="H27" s="50">
        <v>398632</v>
      </c>
      <c r="I27" s="50">
        <v>590443</v>
      </c>
      <c r="J27" s="50">
        <v>590443</v>
      </c>
      <c r="K27" s="50">
        <v>166266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50">
        <v>1</v>
      </c>
      <c r="E28" s="50">
        <v>43</v>
      </c>
      <c r="F28" s="50">
        <v>43</v>
      </c>
      <c r="G28" s="77" t="s">
        <v>96</v>
      </c>
      <c r="H28" s="77" t="s">
        <v>97</v>
      </c>
      <c r="I28" s="77" t="s">
        <v>98</v>
      </c>
      <c r="J28" s="77" t="s">
        <v>99</v>
      </c>
      <c r="K28" s="77" t="s">
        <v>96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50">
        <v>1</v>
      </c>
      <c r="E29" s="50">
        <v>109</v>
      </c>
      <c r="F29" s="50">
        <v>109</v>
      </c>
      <c r="G29" s="77" t="s">
        <v>96</v>
      </c>
      <c r="H29" s="77" t="s">
        <v>97</v>
      </c>
      <c r="I29" s="77" t="s">
        <v>98</v>
      </c>
      <c r="J29" s="77" t="s">
        <v>99</v>
      </c>
      <c r="K29" s="77" t="s">
        <v>96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50">
        <v>1</v>
      </c>
      <c r="E31" s="50">
        <v>29</v>
      </c>
      <c r="F31" s="50">
        <v>29</v>
      </c>
      <c r="G31" s="77" t="s">
        <v>96</v>
      </c>
      <c r="H31" s="77" t="s">
        <v>97</v>
      </c>
      <c r="I31" s="77" t="s">
        <v>98</v>
      </c>
      <c r="J31" s="77" t="s">
        <v>99</v>
      </c>
      <c r="K31" s="77" t="s">
        <v>96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72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3">
        <v>3</v>
      </c>
      <c r="E36" s="73">
        <v>134</v>
      </c>
      <c r="F36" s="73">
        <v>134</v>
      </c>
      <c r="G36" s="73">
        <v>34048</v>
      </c>
      <c r="H36" s="73">
        <v>65222</v>
      </c>
      <c r="I36" s="73">
        <v>193079</v>
      </c>
      <c r="J36" s="73">
        <v>193079</v>
      </c>
      <c r="K36" s="73">
        <v>107953</v>
      </c>
      <c r="L36" s="20"/>
    </row>
    <row r="37" spans="1:12" s="57" customFormat="1" ht="12" customHeight="1">
      <c r="A37" s="54"/>
      <c r="B37" s="52" t="s">
        <v>41</v>
      </c>
      <c r="C37" s="29" t="s">
        <v>10</v>
      </c>
      <c r="D37" s="50">
        <v>1</v>
      </c>
      <c r="E37" s="50">
        <v>6</v>
      </c>
      <c r="F37" s="50">
        <v>6</v>
      </c>
      <c r="G37" s="77" t="s">
        <v>96</v>
      </c>
      <c r="H37" s="77" t="s">
        <v>97</v>
      </c>
      <c r="I37" s="77" t="s">
        <v>98</v>
      </c>
      <c r="J37" s="77" t="s">
        <v>99</v>
      </c>
      <c r="K37" s="77" t="s">
        <v>96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1</v>
      </c>
      <c r="E40" s="50">
        <v>32</v>
      </c>
      <c r="F40" s="50">
        <v>32</v>
      </c>
      <c r="G40" s="77" t="s">
        <v>96</v>
      </c>
      <c r="H40" s="77" t="s">
        <v>97</v>
      </c>
      <c r="I40" s="77" t="s">
        <v>98</v>
      </c>
      <c r="J40" s="77" t="s">
        <v>99</v>
      </c>
      <c r="K40" s="77" t="s">
        <v>96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0</v>
      </c>
      <c r="E46" s="50">
        <v>0</v>
      </c>
      <c r="F46" s="50">
        <v>0</v>
      </c>
      <c r="G46" s="49">
        <v>0</v>
      </c>
      <c r="H46" s="49">
        <v>0</v>
      </c>
      <c r="I46" s="49">
        <v>0</v>
      </c>
      <c r="J46" s="49">
        <v>0</v>
      </c>
      <c r="K46" s="49">
        <v>0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0</v>
      </c>
      <c r="E49" s="50">
        <v>0</v>
      </c>
      <c r="F49" s="50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0</v>
      </c>
      <c r="E52" s="50">
        <v>0</v>
      </c>
      <c r="F52" s="50">
        <v>0</v>
      </c>
      <c r="G52" s="49">
        <v>0</v>
      </c>
      <c r="H52" s="49">
        <v>0</v>
      </c>
      <c r="I52" s="49">
        <v>0</v>
      </c>
      <c r="J52" s="49">
        <v>0</v>
      </c>
      <c r="K52" s="49">
        <v>0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1</v>
      </c>
      <c r="E54" s="50">
        <v>96</v>
      </c>
      <c r="F54" s="50">
        <v>96</v>
      </c>
      <c r="G54" s="77" t="s">
        <v>96</v>
      </c>
      <c r="H54" s="77" t="s">
        <v>97</v>
      </c>
      <c r="I54" s="77" t="s">
        <v>98</v>
      </c>
      <c r="J54" s="77" t="s">
        <v>99</v>
      </c>
      <c r="K54" s="77" t="s">
        <v>96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1">
        <v>0</v>
      </c>
      <c r="H56" s="51">
        <v>0</v>
      </c>
      <c r="I56" s="51">
        <v>0</v>
      </c>
      <c r="J56" s="51">
        <v>0</v>
      </c>
      <c r="K56" s="51">
        <v>0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49">
        <v>0</v>
      </c>
      <c r="H59" s="49">
        <v>0</v>
      </c>
      <c r="I59" s="49">
        <v>0</v>
      </c>
      <c r="J59" s="49">
        <v>0</v>
      </c>
      <c r="K59" s="49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18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K16" sqref="K16"/>
      <selection pane="topRight" activeCell="K16" sqref="K16"/>
      <selection pane="bottomLeft" activeCell="K16" sqref="K16"/>
      <selection pane="bottomRight" activeCell="K16" sqref="K16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73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31</v>
      </c>
      <c r="E8" s="73">
        <v>1036</v>
      </c>
      <c r="F8" s="73">
        <v>1033</v>
      </c>
      <c r="G8" s="73">
        <v>342584</v>
      </c>
      <c r="H8" s="73">
        <v>1241111</v>
      </c>
      <c r="I8" s="73">
        <v>2417876</v>
      </c>
      <c r="J8" s="73">
        <v>2360419</v>
      </c>
      <c r="K8" s="73">
        <v>1021453</v>
      </c>
      <c r="L8" s="20">
        <v>0</v>
      </c>
    </row>
    <row r="9" spans="1:12" s="14" customFormat="1" ht="12" customHeight="1">
      <c r="A9" s="11"/>
      <c r="B9" s="37" t="s">
        <v>41</v>
      </c>
      <c r="C9" s="32" t="s">
        <v>10</v>
      </c>
      <c r="D9" s="36">
        <v>5</v>
      </c>
      <c r="E9" s="36">
        <v>346</v>
      </c>
      <c r="F9" s="36">
        <v>344</v>
      </c>
      <c r="G9" s="36">
        <v>123218</v>
      </c>
      <c r="H9" s="36">
        <v>280273</v>
      </c>
      <c r="I9" s="36">
        <v>823334</v>
      </c>
      <c r="J9" s="36">
        <v>823198</v>
      </c>
      <c r="K9" s="36">
        <v>464695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36">
        <v>0</v>
      </c>
      <c r="E10" s="36">
        <v>0</v>
      </c>
      <c r="F10" s="36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50">
        <v>2</v>
      </c>
      <c r="E11" s="50">
        <v>61</v>
      </c>
      <c r="F11" s="50">
        <v>61</v>
      </c>
      <c r="G11" s="77" t="s">
        <v>96</v>
      </c>
      <c r="H11" s="77" t="s">
        <v>97</v>
      </c>
      <c r="I11" s="77" t="s">
        <v>98</v>
      </c>
      <c r="J11" s="77" t="s">
        <v>99</v>
      </c>
      <c r="K11" s="77" t="s">
        <v>96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36">
        <v>0</v>
      </c>
      <c r="E12" s="36">
        <v>0</v>
      </c>
      <c r="F12" s="36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36">
        <v>1</v>
      </c>
      <c r="E13" s="36">
        <v>15</v>
      </c>
      <c r="F13" s="36">
        <v>15</v>
      </c>
      <c r="G13" s="77" t="s">
        <v>96</v>
      </c>
      <c r="H13" s="77" t="s">
        <v>97</v>
      </c>
      <c r="I13" s="77" t="s">
        <v>98</v>
      </c>
      <c r="J13" s="77" t="s">
        <v>99</v>
      </c>
      <c r="K13" s="77" t="s">
        <v>96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22"/>
    </row>
    <row r="15" spans="1:12" s="14" customFormat="1" ht="12" customHeight="1">
      <c r="A15" s="11"/>
      <c r="B15" s="38">
        <v>15</v>
      </c>
      <c r="C15" s="32" t="s">
        <v>37</v>
      </c>
      <c r="D15" s="36">
        <v>1</v>
      </c>
      <c r="E15" s="36">
        <v>12</v>
      </c>
      <c r="F15" s="36">
        <v>12</v>
      </c>
      <c r="G15" s="77" t="s">
        <v>96</v>
      </c>
      <c r="H15" s="77" t="s">
        <v>97</v>
      </c>
      <c r="I15" s="77" t="s">
        <v>98</v>
      </c>
      <c r="J15" s="77" t="s">
        <v>99</v>
      </c>
      <c r="K15" s="77" t="s">
        <v>96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36">
        <v>0</v>
      </c>
      <c r="E16" s="36">
        <v>0</v>
      </c>
      <c r="F16" s="36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50">
        <v>2</v>
      </c>
      <c r="E18" s="50">
        <v>38</v>
      </c>
      <c r="F18" s="50">
        <v>38</v>
      </c>
      <c r="G18" s="77" t="s">
        <v>96</v>
      </c>
      <c r="H18" s="77" t="s">
        <v>97</v>
      </c>
      <c r="I18" s="77" t="s">
        <v>98</v>
      </c>
      <c r="J18" s="77" t="s">
        <v>99</v>
      </c>
      <c r="K18" s="77" t="s">
        <v>96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50">
        <v>2</v>
      </c>
      <c r="E21" s="50">
        <v>17</v>
      </c>
      <c r="F21" s="50">
        <v>17</v>
      </c>
      <c r="G21" s="77" t="s">
        <v>96</v>
      </c>
      <c r="H21" s="77" t="s">
        <v>97</v>
      </c>
      <c r="I21" s="77" t="s">
        <v>98</v>
      </c>
      <c r="J21" s="77" t="s">
        <v>99</v>
      </c>
      <c r="K21" s="77" t="s">
        <v>96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36">
        <v>0</v>
      </c>
      <c r="E22" s="36">
        <v>0</v>
      </c>
      <c r="F22" s="36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36">
        <v>2</v>
      </c>
      <c r="E23" s="36">
        <v>148</v>
      </c>
      <c r="F23" s="36">
        <v>148</v>
      </c>
      <c r="G23" s="77" t="s">
        <v>96</v>
      </c>
      <c r="H23" s="77" t="s">
        <v>97</v>
      </c>
      <c r="I23" s="77" t="s">
        <v>98</v>
      </c>
      <c r="J23" s="77" t="s">
        <v>99</v>
      </c>
      <c r="K23" s="77" t="s">
        <v>96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36">
        <v>3</v>
      </c>
      <c r="E24" s="36">
        <v>43</v>
      </c>
      <c r="F24" s="36">
        <v>43</v>
      </c>
      <c r="G24" s="77">
        <v>11760</v>
      </c>
      <c r="H24" s="77">
        <v>23256</v>
      </c>
      <c r="I24" s="77">
        <v>62283</v>
      </c>
      <c r="J24" s="77">
        <v>60758</v>
      </c>
      <c r="K24" s="77">
        <v>36136</v>
      </c>
      <c r="L24" s="22"/>
    </row>
    <row r="25" spans="1:12" s="14" customFormat="1" ht="12" customHeight="1">
      <c r="A25" s="11"/>
      <c r="B25" s="38">
        <v>25</v>
      </c>
      <c r="C25" s="32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11"/>
      <c r="B26" s="38">
        <v>26</v>
      </c>
      <c r="C26" s="32" t="s">
        <v>51</v>
      </c>
      <c r="D26" s="36">
        <v>5</v>
      </c>
      <c r="E26" s="36">
        <v>81</v>
      </c>
      <c r="F26" s="36">
        <v>81</v>
      </c>
      <c r="G26" s="36">
        <v>38645</v>
      </c>
      <c r="H26" s="36">
        <v>243760</v>
      </c>
      <c r="I26" s="36">
        <v>375553</v>
      </c>
      <c r="J26" s="36">
        <v>370706</v>
      </c>
      <c r="K26" s="36">
        <v>120064</v>
      </c>
      <c r="L26" s="22"/>
    </row>
    <row r="27" spans="1:12" s="14" customFormat="1" ht="12" customHeight="1">
      <c r="A27" s="11"/>
      <c r="B27" s="38">
        <v>27</v>
      </c>
      <c r="C27" s="32" t="s">
        <v>52</v>
      </c>
      <c r="D27" s="36">
        <v>0</v>
      </c>
      <c r="E27" s="36">
        <v>0</v>
      </c>
      <c r="F27" s="36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36">
        <v>2</v>
      </c>
      <c r="E29" s="36">
        <v>46</v>
      </c>
      <c r="F29" s="36">
        <v>45</v>
      </c>
      <c r="G29" s="77" t="s">
        <v>96</v>
      </c>
      <c r="H29" s="77" t="s">
        <v>97</v>
      </c>
      <c r="I29" s="77" t="s">
        <v>98</v>
      </c>
      <c r="J29" s="77" t="s">
        <v>99</v>
      </c>
      <c r="K29" s="77" t="s">
        <v>96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50">
        <v>2</v>
      </c>
      <c r="E30" s="50">
        <v>53</v>
      </c>
      <c r="F30" s="50">
        <v>53</v>
      </c>
      <c r="G30" s="77" t="s">
        <v>96</v>
      </c>
      <c r="H30" s="77" t="s">
        <v>97</v>
      </c>
      <c r="I30" s="77" t="s">
        <v>98</v>
      </c>
      <c r="J30" s="77" t="s">
        <v>99</v>
      </c>
      <c r="K30" s="77" t="s">
        <v>96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36">
        <v>2</v>
      </c>
      <c r="E31" s="36">
        <v>53</v>
      </c>
      <c r="F31" s="36">
        <v>53</v>
      </c>
      <c r="G31" s="77" t="s">
        <v>96</v>
      </c>
      <c r="H31" s="77" t="s">
        <v>97</v>
      </c>
      <c r="I31" s="77" t="s">
        <v>98</v>
      </c>
      <c r="J31" s="77" t="s">
        <v>99</v>
      </c>
      <c r="K31" s="77" t="s">
        <v>96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36">
        <v>2</v>
      </c>
      <c r="E32" s="36">
        <v>123</v>
      </c>
      <c r="F32" s="36">
        <v>123</v>
      </c>
      <c r="G32" s="77" t="s">
        <v>96</v>
      </c>
      <c r="H32" s="77" t="s">
        <v>97</v>
      </c>
      <c r="I32" s="77" t="s">
        <v>98</v>
      </c>
      <c r="J32" s="77" t="s">
        <v>99</v>
      </c>
      <c r="K32" s="77" t="s">
        <v>96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74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3">
        <v>29</v>
      </c>
      <c r="E36" s="73">
        <v>1557</v>
      </c>
      <c r="F36" s="73">
        <v>1556</v>
      </c>
      <c r="G36" s="73">
        <v>750062</v>
      </c>
      <c r="H36" s="74">
        <v>2880596</v>
      </c>
      <c r="I36" s="74">
        <v>4727174</v>
      </c>
      <c r="J36" s="74">
        <v>4429681</v>
      </c>
      <c r="K36" s="73">
        <v>1573675</v>
      </c>
      <c r="L36" s="20"/>
    </row>
    <row r="37" spans="1:12" s="14" customFormat="1" ht="12" customHeight="1">
      <c r="A37" s="11"/>
      <c r="B37" s="37" t="s">
        <v>41</v>
      </c>
      <c r="C37" s="32" t="s">
        <v>10</v>
      </c>
      <c r="D37" s="36">
        <v>2</v>
      </c>
      <c r="E37" s="36">
        <v>22</v>
      </c>
      <c r="F37" s="36">
        <v>22</v>
      </c>
      <c r="G37" s="77" t="s">
        <v>96</v>
      </c>
      <c r="H37" s="77" t="s">
        <v>97</v>
      </c>
      <c r="I37" s="77" t="s">
        <v>98</v>
      </c>
      <c r="J37" s="77" t="s">
        <v>99</v>
      </c>
      <c r="K37" s="77" t="s">
        <v>96</v>
      </c>
      <c r="L37" s="22"/>
    </row>
    <row r="38" spans="1:12" s="14" customFormat="1" ht="12" customHeight="1">
      <c r="A38" s="11"/>
      <c r="B38" s="38">
        <v>10</v>
      </c>
      <c r="C38" s="32" t="s">
        <v>11</v>
      </c>
      <c r="D38" s="50">
        <v>2</v>
      </c>
      <c r="E38" s="50">
        <v>18</v>
      </c>
      <c r="F38" s="50">
        <v>18</v>
      </c>
      <c r="G38" s="77" t="s">
        <v>96</v>
      </c>
      <c r="H38" s="77" t="s">
        <v>97</v>
      </c>
      <c r="I38" s="77" t="s">
        <v>98</v>
      </c>
      <c r="J38" s="77" t="s">
        <v>99</v>
      </c>
      <c r="K38" s="77" t="s">
        <v>96</v>
      </c>
      <c r="L38" s="22"/>
    </row>
    <row r="39" spans="1:12" s="14" customFormat="1" ht="12" customHeight="1">
      <c r="A39" s="11"/>
      <c r="B39" s="38">
        <v>11</v>
      </c>
      <c r="C39" s="32" t="s">
        <v>12</v>
      </c>
      <c r="D39" s="36">
        <v>0</v>
      </c>
      <c r="E39" s="36">
        <v>0</v>
      </c>
      <c r="F39" s="36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22"/>
    </row>
    <row r="40" spans="1:12" s="14" customFormat="1" ht="12" customHeight="1">
      <c r="A40" s="11"/>
      <c r="B40" s="38">
        <v>12</v>
      </c>
      <c r="C40" s="32" t="s">
        <v>13</v>
      </c>
      <c r="D40" s="36">
        <v>1</v>
      </c>
      <c r="E40" s="36">
        <v>12</v>
      </c>
      <c r="F40" s="36">
        <v>12</v>
      </c>
      <c r="G40" s="77" t="s">
        <v>96</v>
      </c>
      <c r="H40" s="77" t="s">
        <v>97</v>
      </c>
      <c r="I40" s="77" t="s">
        <v>98</v>
      </c>
      <c r="J40" s="77" t="s">
        <v>99</v>
      </c>
      <c r="K40" s="77" t="s">
        <v>96</v>
      </c>
      <c r="L40" s="22"/>
    </row>
    <row r="41" spans="1:12" s="14" customFormat="1" ht="12" customHeight="1">
      <c r="A41" s="11"/>
      <c r="B41" s="38">
        <v>13</v>
      </c>
      <c r="C41" s="32" t="s">
        <v>14</v>
      </c>
      <c r="D41" s="36">
        <v>1</v>
      </c>
      <c r="E41" s="36">
        <v>8</v>
      </c>
      <c r="F41" s="36">
        <v>8</v>
      </c>
      <c r="G41" s="77" t="s">
        <v>96</v>
      </c>
      <c r="H41" s="77" t="s">
        <v>97</v>
      </c>
      <c r="I41" s="77" t="s">
        <v>98</v>
      </c>
      <c r="J41" s="77" t="s">
        <v>99</v>
      </c>
      <c r="K41" s="77" t="s">
        <v>96</v>
      </c>
      <c r="L41" s="22"/>
    </row>
    <row r="42" spans="1:12" s="14" customFormat="1" ht="12" customHeight="1">
      <c r="A42" s="11"/>
      <c r="B42" s="38">
        <v>14</v>
      </c>
      <c r="C42" s="32" t="s">
        <v>15</v>
      </c>
      <c r="D42" s="36">
        <v>0</v>
      </c>
      <c r="E42" s="36">
        <v>0</v>
      </c>
      <c r="F42" s="36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22"/>
    </row>
    <row r="43" spans="1:12" s="14" customFormat="1" ht="12" customHeight="1">
      <c r="A43" s="11"/>
      <c r="B43" s="38">
        <v>15</v>
      </c>
      <c r="C43" s="32" t="s">
        <v>37</v>
      </c>
      <c r="D43" s="36">
        <v>1</v>
      </c>
      <c r="E43" s="36">
        <v>15</v>
      </c>
      <c r="F43" s="36">
        <v>15</v>
      </c>
      <c r="G43" s="77" t="s">
        <v>96</v>
      </c>
      <c r="H43" s="77" t="s">
        <v>97</v>
      </c>
      <c r="I43" s="77" t="s">
        <v>98</v>
      </c>
      <c r="J43" s="77" t="s">
        <v>99</v>
      </c>
      <c r="K43" s="77" t="s">
        <v>96</v>
      </c>
      <c r="L43" s="22"/>
    </row>
    <row r="44" spans="1:12" s="14" customFormat="1" ht="12" customHeight="1">
      <c r="A44" s="11"/>
      <c r="B44" s="38">
        <v>16</v>
      </c>
      <c r="C44" s="32" t="s">
        <v>16</v>
      </c>
      <c r="D44" s="36">
        <v>2</v>
      </c>
      <c r="E44" s="36">
        <v>47</v>
      </c>
      <c r="F44" s="36">
        <v>47</v>
      </c>
      <c r="G44" s="77" t="s">
        <v>96</v>
      </c>
      <c r="H44" s="77" t="s">
        <v>97</v>
      </c>
      <c r="I44" s="77" t="s">
        <v>98</v>
      </c>
      <c r="J44" s="77" t="s">
        <v>99</v>
      </c>
      <c r="K44" s="77" t="s">
        <v>96</v>
      </c>
      <c r="L44" s="22"/>
    </row>
    <row r="45" spans="1:12" s="14" customFormat="1" ht="12" customHeight="1">
      <c r="A45" s="11"/>
      <c r="B45" s="38">
        <v>17</v>
      </c>
      <c r="C45" s="32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38">
        <v>18</v>
      </c>
      <c r="C46" s="32" t="s">
        <v>18</v>
      </c>
      <c r="D46" s="36">
        <v>1</v>
      </c>
      <c r="E46" s="36">
        <v>8</v>
      </c>
      <c r="F46" s="36">
        <v>8</v>
      </c>
      <c r="G46" s="77" t="s">
        <v>96</v>
      </c>
      <c r="H46" s="77" t="s">
        <v>97</v>
      </c>
      <c r="I46" s="77" t="s">
        <v>98</v>
      </c>
      <c r="J46" s="77" t="s">
        <v>99</v>
      </c>
      <c r="K46" s="77" t="s">
        <v>96</v>
      </c>
      <c r="L46" s="22"/>
    </row>
    <row r="47" spans="1:12" s="14" customFormat="1" ht="12" customHeight="1">
      <c r="A47" s="11"/>
      <c r="B47" s="38">
        <v>19</v>
      </c>
      <c r="C47" s="32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38">
        <v>20</v>
      </c>
      <c r="C48" s="32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38">
        <v>21</v>
      </c>
      <c r="C49" s="32" t="s">
        <v>21</v>
      </c>
      <c r="D49" s="36">
        <v>0</v>
      </c>
      <c r="E49" s="36">
        <v>0</v>
      </c>
      <c r="F49" s="36">
        <v>0</v>
      </c>
      <c r="G49" s="49">
        <v>0</v>
      </c>
      <c r="H49" s="49">
        <v>0</v>
      </c>
      <c r="I49" s="49">
        <v>0</v>
      </c>
      <c r="J49" s="49">
        <v>0</v>
      </c>
      <c r="K49" s="49">
        <v>0</v>
      </c>
      <c r="L49" s="22"/>
    </row>
    <row r="50" spans="1:12" s="14" customFormat="1" ht="12" customHeight="1">
      <c r="A50" s="11"/>
      <c r="B50" s="38">
        <v>22</v>
      </c>
      <c r="C50" s="32" t="s">
        <v>22</v>
      </c>
      <c r="D50" s="50">
        <v>4</v>
      </c>
      <c r="E50" s="50">
        <v>780</v>
      </c>
      <c r="F50" s="50">
        <v>780</v>
      </c>
      <c r="G50" s="50">
        <v>452256</v>
      </c>
      <c r="H50" s="50">
        <v>2261577</v>
      </c>
      <c r="I50" s="50">
        <v>3280843</v>
      </c>
      <c r="J50" s="50">
        <v>3110863</v>
      </c>
      <c r="K50" s="50">
        <v>832252</v>
      </c>
      <c r="L50" s="22"/>
    </row>
    <row r="51" spans="1:12" s="14" customFormat="1" ht="12" customHeight="1">
      <c r="A51" s="11"/>
      <c r="B51" s="38">
        <v>23</v>
      </c>
      <c r="C51" s="32" t="s">
        <v>23</v>
      </c>
      <c r="D51" s="36">
        <v>0</v>
      </c>
      <c r="E51" s="36">
        <v>0</v>
      </c>
      <c r="F51" s="36">
        <v>0</v>
      </c>
      <c r="G51" s="49">
        <v>0</v>
      </c>
      <c r="H51" s="49">
        <v>0</v>
      </c>
      <c r="I51" s="49">
        <v>0</v>
      </c>
      <c r="J51" s="49">
        <v>0</v>
      </c>
      <c r="K51" s="49">
        <v>0</v>
      </c>
      <c r="L51" s="22"/>
    </row>
    <row r="52" spans="1:12" s="14" customFormat="1" ht="12" customHeight="1">
      <c r="A52" s="11"/>
      <c r="B52" s="38">
        <v>24</v>
      </c>
      <c r="C52" s="32" t="s">
        <v>24</v>
      </c>
      <c r="D52" s="36">
        <v>6</v>
      </c>
      <c r="E52" s="36">
        <v>160</v>
      </c>
      <c r="F52" s="36">
        <v>160</v>
      </c>
      <c r="G52" s="36">
        <v>54302</v>
      </c>
      <c r="H52" s="36">
        <v>289013</v>
      </c>
      <c r="I52" s="36">
        <v>426992</v>
      </c>
      <c r="J52" s="36">
        <v>312699</v>
      </c>
      <c r="K52" s="36">
        <v>120435</v>
      </c>
      <c r="L52" s="22"/>
    </row>
    <row r="53" spans="1:12" s="14" customFormat="1" ht="12" customHeight="1">
      <c r="A53" s="11"/>
      <c r="B53" s="38">
        <v>25</v>
      </c>
      <c r="C53" s="32" t="s">
        <v>50</v>
      </c>
      <c r="D53" s="36">
        <v>0</v>
      </c>
      <c r="E53" s="36">
        <v>0</v>
      </c>
      <c r="F53" s="36">
        <v>0</v>
      </c>
      <c r="G53" s="36">
        <v>0</v>
      </c>
      <c r="H53" s="36">
        <v>0</v>
      </c>
      <c r="I53" s="36">
        <v>0</v>
      </c>
      <c r="J53" s="36">
        <v>0</v>
      </c>
      <c r="K53" s="36">
        <v>0</v>
      </c>
      <c r="L53" s="22"/>
    </row>
    <row r="54" spans="1:12" s="14" customFormat="1" ht="12" customHeight="1">
      <c r="A54" s="11"/>
      <c r="B54" s="38">
        <v>26</v>
      </c>
      <c r="C54" s="32" t="s">
        <v>51</v>
      </c>
      <c r="D54" s="36">
        <v>5</v>
      </c>
      <c r="E54" s="36">
        <v>363</v>
      </c>
      <c r="F54" s="36">
        <v>362</v>
      </c>
      <c r="G54" s="36">
        <v>161620</v>
      </c>
      <c r="H54" s="36">
        <v>198549</v>
      </c>
      <c r="I54" s="36">
        <v>701479</v>
      </c>
      <c r="J54" s="36">
        <v>700399</v>
      </c>
      <c r="K54" s="36">
        <v>456594</v>
      </c>
      <c r="L54" s="22"/>
    </row>
    <row r="55" spans="1:12" s="14" customFormat="1" ht="12" customHeight="1">
      <c r="A55" s="11"/>
      <c r="B55" s="38">
        <v>27</v>
      </c>
      <c r="C55" s="32" t="s">
        <v>52</v>
      </c>
      <c r="D55" s="36">
        <v>1</v>
      </c>
      <c r="E55" s="36">
        <v>40</v>
      </c>
      <c r="F55" s="36">
        <v>40</v>
      </c>
      <c r="G55" s="77" t="s">
        <v>96</v>
      </c>
      <c r="H55" s="77" t="s">
        <v>97</v>
      </c>
      <c r="I55" s="77" t="s">
        <v>98</v>
      </c>
      <c r="J55" s="77" t="s">
        <v>99</v>
      </c>
      <c r="K55" s="77" t="s">
        <v>96</v>
      </c>
      <c r="L55" s="22"/>
    </row>
    <row r="56" spans="1:12" s="14" customFormat="1" ht="12" customHeight="1">
      <c r="A56" s="11"/>
      <c r="B56" s="38">
        <v>28</v>
      </c>
      <c r="C56" s="32" t="s">
        <v>36</v>
      </c>
      <c r="D56" s="36">
        <v>0</v>
      </c>
      <c r="E56" s="36">
        <v>0</v>
      </c>
      <c r="F56" s="36">
        <v>0</v>
      </c>
      <c r="G56" s="36">
        <v>0</v>
      </c>
      <c r="H56" s="36">
        <v>0</v>
      </c>
      <c r="I56" s="36">
        <v>0</v>
      </c>
      <c r="J56" s="36">
        <v>0</v>
      </c>
      <c r="K56" s="36">
        <v>0</v>
      </c>
      <c r="L56" s="22"/>
    </row>
    <row r="57" spans="1:12" s="14" customFormat="1" ht="12" customHeight="1">
      <c r="A57" s="11"/>
      <c r="B57" s="38">
        <v>29</v>
      </c>
      <c r="C57" s="32" t="s">
        <v>25</v>
      </c>
      <c r="D57" s="36">
        <v>0</v>
      </c>
      <c r="E57" s="36">
        <v>0</v>
      </c>
      <c r="F57" s="36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22"/>
    </row>
    <row r="58" spans="1:12" s="14" customFormat="1" ht="12" customHeight="1">
      <c r="A58" s="11"/>
      <c r="B58" s="38">
        <v>30</v>
      </c>
      <c r="C58" s="32" t="s">
        <v>35</v>
      </c>
      <c r="D58" s="36">
        <v>1</v>
      </c>
      <c r="E58" s="36">
        <v>25</v>
      </c>
      <c r="F58" s="36">
        <v>25</v>
      </c>
      <c r="G58" s="77" t="s">
        <v>96</v>
      </c>
      <c r="H58" s="77" t="s">
        <v>97</v>
      </c>
      <c r="I58" s="77" t="s">
        <v>98</v>
      </c>
      <c r="J58" s="77" t="s">
        <v>99</v>
      </c>
      <c r="K58" s="77" t="s">
        <v>96</v>
      </c>
      <c r="L58" s="22"/>
    </row>
    <row r="59" spans="1:12" s="14" customFormat="1" ht="12" customHeight="1">
      <c r="A59" s="11"/>
      <c r="B59" s="38">
        <v>31</v>
      </c>
      <c r="C59" s="32" t="s">
        <v>26</v>
      </c>
      <c r="D59" s="36">
        <v>1</v>
      </c>
      <c r="E59" s="36">
        <v>34</v>
      </c>
      <c r="F59" s="36">
        <v>34</v>
      </c>
      <c r="G59" s="77" t="s">
        <v>96</v>
      </c>
      <c r="H59" s="77" t="s">
        <v>97</v>
      </c>
      <c r="I59" s="77" t="s">
        <v>98</v>
      </c>
      <c r="J59" s="77" t="s">
        <v>99</v>
      </c>
      <c r="K59" s="77" t="s">
        <v>96</v>
      </c>
      <c r="L59" s="22"/>
    </row>
    <row r="60" spans="1:12" s="14" customFormat="1" ht="12" customHeight="1">
      <c r="A60" s="11"/>
      <c r="B60" s="38">
        <v>32</v>
      </c>
      <c r="C60" s="32" t="s">
        <v>27</v>
      </c>
      <c r="D60" s="36">
        <v>1</v>
      </c>
      <c r="E60" s="36">
        <v>25</v>
      </c>
      <c r="F60" s="36">
        <v>25</v>
      </c>
      <c r="G60" s="77" t="s">
        <v>96</v>
      </c>
      <c r="H60" s="77" t="s">
        <v>97</v>
      </c>
      <c r="I60" s="77" t="s">
        <v>98</v>
      </c>
      <c r="J60" s="77" t="s">
        <v>99</v>
      </c>
      <c r="K60" s="77" t="s">
        <v>96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19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9" activePane="bottomRight" state="frozen"/>
      <selection pane="topLeft" activeCell="P2" sqref="P2"/>
      <selection pane="topRight" activeCell="P2" sqref="P2"/>
      <selection pane="bottomLeft" activeCell="P2" sqref="P2"/>
      <selection pane="bottomRight" activeCell="G24" sqref="G24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9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75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46</v>
      </c>
      <c r="E8" s="73">
        <v>4400</v>
      </c>
      <c r="F8" s="73">
        <v>4396</v>
      </c>
      <c r="G8" s="73">
        <v>2118301</v>
      </c>
      <c r="H8" s="73">
        <v>10415692</v>
      </c>
      <c r="I8" s="73">
        <v>15852204</v>
      </c>
      <c r="J8" s="73">
        <v>12810895</v>
      </c>
      <c r="K8" s="73">
        <v>4819746</v>
      </c>
      <c r="L8" s="20">
        <v>0</v>
      </c>
    </row>
    <row r="9" spans="1:12" s="14" customFormat="1" ht="12" customHeight="1">
      <c r="A9" s="11"/>
      <c r="B9" s="37" t="s">
        <v>44</v>
      </c>
      <c r="C9" s="29" t="s">
        <v>10</v>
      </c>
      <c r="D9" s="50">
        <v>5</v>
      </c>
      <c r="E9" s="50">
        <v>1309</v>
      </c>
      <c r="F9" s="50">
        <v>1309</v>
      </c>
      <c r="G9" s="49">
        <v>661435</v>
      </c>
      <c r="H9" s="49">
        <v>2329260</v>
      </c>
      <c r="I9" s="49">
        <v>4003652</v>
      </c>
      <c r="J9" s="49">
        <v>3053225</v>
      </c>
      <c r="K9" s="49">
        <v>1466410</v>
      </c>
      <c r="L9" s="22"/>
    </row>
    <row r="10" spans="1:12" s="14" customFormat="1" ht="12" customHeight="1">
      <c r="A10" s="11"/>
      <c r="B10" s="38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22"/>
    </row>
    <row r="11" spans="1:12" s="14" customFormat="1" ht="12" customHeight="1">
      <c r="A11" s="11"/>
      <c r="B11" s="38">
        <v>11</v>
      </c>
      <c r="C11" s="29" t="s">
        <v>12</v>
      </c>
      <c r="D11" s="50">
        <v>1</v>
      </c>
      <c r="E11" s="50">
        <v>6</v>
      </c>
      <c r="F11" s="50">
        <v>5</v>
      </c>
      <c r="G11" s="77" t="s">
        <v>96</v>
      </c>
      <c r="H11" s="77" t="s">
        <v>97</v>
      </c>
      <c r="I11" s="77" t="s">
        <v>98</v>
      </c>
      <c r="J11" s="77" t="s">
        <v>99</v>
      </c>
      <c r="K11" s="77" t="s">
        <v>96</v>
      </c>
      <c r="L11" s="22"/>
    </row>
    <row r="12" spans="1:12" s="14" customFormat="1" ht="12" customHeight="1">
      <c r="A12" s="11"/>
      <c r="B12" s="38">
        <v>12</v>
      </c>
      <c r="C12" s="29" t="s">
        <v>13</v>
      </c>
      <c r="D12" s="50">
        <v>2</v>
      </c>
      <c r="E12" s="50">
        <v>59</v>
      </c>
      <c r="F12" s="50">
        <v>59</v>
      </c>
      <c r="G12" s="77" t="s">
        <v>96</v>
      </c>
      <c r="H12" s="77" t="s">
        <v>97</v>
      </c>
      <c r="I12" s="77" t="s">
        <v>98</v>
      </c>
      <c r="J12" s="77" t="s">
        <v>99</v>
      </c>
      <c r="K12" s="77" t="s">
        <v>96</v>
      </c>
      <c r="L12" s="22"/>
    </row>
    <row r="13" spans="1:12" s="14" customFormat="1" ht="12" customHeight="1">
      <c r="A13" s="11"/>
      <c r="B13" s="38">
        <v>13</v>
      </c>
      <c r="C13" s="29" t="s">
        <v>14</v>
      </c>
      <c r="D13" s="50">
        <v>1</v>
      </c>
      <c r="E13" s="50">
        <v>4</v>
      </c>
      <c r="F13" s="50">
        <v>3</v>
      </c>
      <c r="G13" s="77" t="s">
        <v>96</v>
      </c>
      <c r="H13" s="77" t="s">
        <v>97</v>
      </c>
      <c r="I13" s="77" t="s">
        <v>98</v>
      </c>
      <c r="J13" s="77" t="s">
        <v>99</v>
      </c>
      <c r="K13" s="77" t="s">
        <v>96</v>
      </c>
      <c r="L13" s="22"/>
    </row>
    <row r="14" spans="1:12" s="14" customFormat="1" ht="12" customHeight="1">
      <c r="A14" s="11"/>
      <c r="B14" s="38">
        <v>14</v>
      </c>
      <c r="C14" s="29" t="s">
        <v>15</v>
      </c>
      <c r="D14" s="50">
        <v>1</v>
      </c>
      <c r="E14" s="50">
        <v>87</v>
      </c>
      <c r="F14" s="50">
        <v>87</v>
      </c>
      <c r="G14" s="77" t="s">
        <v>96</v>
      </c>
      <c r="H14" s="77" t="s">
        <v>97</v>
      </c>
      <c r="I14" s="77" t="s">
        <v>98</v>
      </c>
      <c r="J14" s="77" t="s">
        <v>99</v>
      </c>
      <c r="K14" s="77" t="s">
        <v>96</v>
      </c>
      <c r="L14" s="22"/>
    </row>
    <row r="15" spans="1:12" s="14" customFormat="1" ht="12" customHeight="1">
      <c r="A15" s="11"/>
      <c r="B15" s="38">
        <v>15</v>
      </c>
      <c r="C15" s="29" t="s">
        <v>37</v>
      </c>
      <c r="D15" s="50">
        <v>2</v>
      </c>
      <c r="E15" s="50">
        <v>10</v>
      </c>
      <c r="F15" s="50">
        <v>9</v>
      </c>
      <c r="G15" s="77" t="s">
        <v>96</v>
      </c>
      <c r="H15" s="77" t="s">
        <v>97</v>
      </c>
      <c r="I15" s="77" t="s">
        <v>98</v>
      </c>
      <c r="J15" s="77" t="s">
        <v>99</v>
      </c>
      <c r="K15" s="77" t="s">
        <v>96</v>
      </c>
      <c r="L15" s="22"/>
    </row>
    <row r="16" spans="1:12" s="14" customFormat="1" ht="12" customHeight="1">
      <c r="A16" s="11"/>
      <c r="B16" s="38">
        <v>16</v>
      </c>
      <c r="C16" s="29" t="s">
        <v>16</v>
      </c>
      <c r="D16" s="50">
        <v>2</v>
      </c>
      <c r="E16" s="50">
        <v>41</v>
      </c>
      <c r="F16" s="50">
        <v>41</v>
      </c>
      <c r="G16" s="77" t="s">
        <v>96</v>
      </c>
      <c r="H16" s="77" t="s">
        <v>97</v>
      </c>
      <c r="I16" s="77" t="s">
        <v>98</v>
      </c>
      <c r="J16" s="77" t="s">
        <v>99</v>
      </c>
      <c r="K16" s="77" t="s">
        <v>96</v>
      </c>
      <c r="L16" s="22"/>
    </row>
    <row r="17" spans="1:12" s="14" customFormat="1" ht="12" customHeight="1">
      <c r="A17" s="11"/>
      <c r="B17" s="38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38">
        <v>18</v>
      </c>
      <c r="C18" s="29" t="s">
        <v>18</v>
      </c>
      <c r="D18" s="50">
        <v>2</v>
      </c>
      <c r="E18" s="50">
        <v>51</v>
      </c>
      <c r="F18" s="50">
        <v>51</v>
      </c>
      <c r="G18" s="77" t="s">
        <v>96</v>
      </c>
      <c r="H18" s="77" t="s">
        <v>97</v>
      </c>
      <c r="I18" s="77" t="s">
        <v>98</v>
      </c>
      <c r="J18" s="77" t="s">
        <v>99</v>
      </c>
      <c r="K18" s="77" t="s">
        <v>96</v>
      </c>
      <c r="L18" s="22"/>
    </row>
    <row r="19" spans="1:12" s="14" customFormat="1" ht="12" customHeight="1">
      <c r="A19" s="11"/>
      <c r="B19" s="38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38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38">
        <v>21</v>
      </c>
      <c r="C21" s="29" t="s">
        <v>21</v>
      </c>
      <c r="D21" s="50">
        <v>1</v>
      </c>
      <c r="E21" s="50">
        <v>130</v>
      </c>
      <c r="F21" s="50">
        <v>130</v>
      </c>
      <c r="G21" s="77" t="s">
        <v>96</v>
      </c>
      <c r="H21" s="77" t="s">
        <v>97</v>
      </c>
      <c r="I21" s="77" t="s">
        <v>98</v>
      </c>
      <c r="J21" s="77" t="s">
        <v>99</v>
      </c>
      <c r="K21" s="77" t="s">
        <v>96</v>
      </c>
      <c r="L21" s="22"/>
    </row>
    <row r="22" spans="1:12" s="14" customFormat="1" ht="12" customHeight="1">
      <c r="A22" s="11"/>
      <c r="B22" s="38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22"/>
    </row>
    <row r="23" spans="1:12" s="14" customFormat="1" ht="12" customHeight="1">
      <c r="A23" s="11"/>
      <c r="B23" s="38">
        <v>23</v>
      </c>
      <c r="C23" s="29" t="s">
        <v>23</v>
      </c>
      <c r="D23" s="50">
        <v>3</v>
      </c>
      <c r="E23" s="50">
        <v>520</v>
      </c>
      <c r="F23" s="50">
        <v>520</v>
      </c>
      <c r="G23" s="49">
        <v>286652</v>
      </c>
      <c r="H23" s="49">
        <v>2264439</v>
      </c>
      <c r="I23" s="49">
        <v>4248426</v>
      </c>
      <c r="J23" s="49">
        <v>3847547</v>
      </c>
      <c r="K23" s="49">
        <v>1796279</v>
      </c>
      <c r="L23" s="22"/>
    </row>
    <row r="24" spans="1:12" s="14" customFormat="1" ht="12" customHeight="1">
      <c r="A24" s="11"/>
      <c r="B24" s="38">
        <v>24</v>
      </c>
      <c r="C24" s="29" t="s">
        <v>24</v>
      </c>
      <c r="D24" s="50">
        <v>6</v>
      </c>
      <c r="E24" s="50">
        <v>249</v>
      </c>
      <c r="F24" s="50">
        <v>249</v>
      </c>
      <c r="G24" s="50">
        <v>104083</v>
      </c>
      <c r="H24" s="50">
        <v>234941</v>
      </c>
      <c r="I24" s="50">
        <v>419558</v>
      </c>
      <c r="J24" s="50">
        <v>380037</v>
      </c>
      <c r="K24" s="50">
        <v>167139</v>
      </c>
      <c r="L24" s="22"/>
    </row>
    <row r="25" spans="1:12" s="14" customFormat="1" ht="12" customHeight="1">
      <c r="A25" s="11"/>
      <c r="B25" s="38">
        <v>25</v>
      </c>
      <c r="C25" s="29" t="s">
        <v>50</v>
      </c>
      <c r="D25" s="50">
        <v>2</v>
      </c>
      <c r="E25" s="50">
        <v>28</v>
      </c>
      <c r="F25" s="50">
        <v>28</v>
      </c>
      <c r="G25" s="77" t="s">
        <v>96</v>
      </c>
      <c r="H25" s="77" t="s">
        <v>97</v>
      </c>
      <c r="I25" s="77" t="s">
        <v>98</v>
      </c>
      <c r="J25" s="77" t="s">
        <v>99</v>
      </c>
      <c r="K25" s="77" t="s">
        <v>96</v>
      </c>
      <c r="L25" s="22"/>
    </row>
    <row r="26" spans="1:12" s="14" customFormat="1" ht="12" customHeight="1">
      <c r="A26" s="11"/>
      <c r="B26" s="38">
        <v>26</v>
      </c>
      <c r="C26" s="29" t="s">
        <v>51</v>
      </c>
      <c r="D26" s="50">
        <v>6</v>
      </c>
      <c r="E26" s="50">
        <v>154</v>
      </c>
      <c r="F26" s="50">
        <v>154</v>
      </c>
      <c r="G26" s="50">
        <v>49544</v>
      </c>
      <c r="H26" s="50">
        <v>88414</v>
      </c>
      <c r="I26" s="50">
        <v>171035</v>
      </c>
      <c r="J26" s="50">
        <v>165980</v>
      </c>
      <c r="K26" s="50">
        <v>73160</v>
      </c>
      <c r="L26" s="22"/>
    </row>
    <row r="27" spans="1:12" s="14" customFormat="1" ht="12" customHeight="1">
      <c r="A27" s="11"/>
      <c r="B27" s="38">
        <v>27</v>
      </c>
      <c r="C27" s="29" t="s">
        <v>52</v>
      </c>
      <c r="D27" s="50">
        <v>3</v>
      </c>
      <c r="E27" s="50">
        <v>1165</v>
      </c>
      <c r="F27" s="50">
        <v>1164</v>
      </c>
      <c r="G27" s="50">
        <v>609788</v>
      </c>
      <c r="H27" s="50">
        <v>4038272</v>
      </c>
      <c r="I27" s="50">
        <v>4510060</v>
      </c>
      <c r="J27" s="50">
        <v>3809684</v>
      </c>
      <c r="K27" s="50">
        <v>397526</v>
      </c>
      <c r="L27" s="22"/>
    </row>
    <row r="28" spans="1:12" s="14" customFormat="1" ht="12" customHeight="1">
      <c r="A28" s="11"/>
      <c r="B28" s="38">
        <v>28</v>
      </c>
      <c r="C28" s="29" t="s">
        <v>36</v>
      </c>
      <c r="D28" s="50">
        <v>2</v>
      </c>
      <c r="E28" s="50">
        <v>193</v>
      </c>
      <c r="F28" s="50">
        <v>193</v>
      </c>
      <c r="G28" s="77" t="s">
        <v>96</v>
      </c>
      <c r="H28" s="77" t="s">
        <v>97</v>
      </c>
      <c r="I28" s="77" t="s">
        <v>98</v>
      </c>
      <c r="J28" s="77" t="s">
        <v>99</v>
      </c>
      <c r="K28" s="77" t="s">
        <v>96</v>
      </c>
      <c r="L28" s="22"/>
    </row>
    <row r="29" spans="1:12" s="14" customFormat="1" ht="12" customHeight="1">
      <c r="A29" s="11"/>
      <c r="B29" s="38">
        <v>29</v>
      </c>
      <c r="C29" s="29" t="s">
        <v>25</v>
      </c>
      <c r="D29" s="50">
        <v>3</v>
      </c>
      <c r="E29" s="50">
        <v>190</v>
      </c>
      <c r="F29" s="50">
        <v>190</v>
      </c>
      <c r="G29" s="50">
        <v>67044</v>
      </c>
      <c r="H29" s="50">
        <v>47321</v>
      </c>
      <c r="I29" s="50">
        <v>155868</v>
      </c>
      <c r="J29" s="50">
        <v>129303</v>
      </c>
      <c r="K29" s="50">
        <v>99039</v>
      </c>
      <c r="L29" s="22"/>
    </row>
    <row r="30" spans="1:12" s="14" customFormat="1" ht="12" customHeight="1">
      <c r="A30" s="11"/>
      <c r="B30" s="38">
        <v>30</v>
      </c>
      <c r="C30" s="29" t="s">
        <v>35</v>
      </c>
      <c r="D30" s="50">
        <v>2</v>
      </c>
      <c r="E30" s="50">
        <v>160</v>
      </c>
      <c r="F30" s="50">
        <v>160</v>
      </c>
      <c r="G30" s="77" t="s">
        <v>96</v>
      </c>
      <c r="H30" s="77" t="s">
        <v>97</v>
      </c>
      <c r="I30" s="77" t="s">
        <v>98</v>
      </c>
      <c r="J30" s="77" t="s">
        <v>99</v>
      </c>
      <c r="K30" s="77" t="s">
        <v>96</v>
      </c>
      <c r="L30" s="22"/>
    </row>
    <row r="31" spans="1:12" s="14" customFormat="1" ht="12" customHeight="1">
      <c r="A31" s="11"/>
      <c r="B31" s="38">
        <v>31</v>
      </c>
      <c r="C31" s="29" t="s">
        <v>26</v>
      </c>
      <c r="D31" s="50">
        <v>1</v>
      </c>
      <c r="E31" s="50">
        <v>5</v>
      </c>
      <c r="F31" s="50">
        <v>5</v>
      </c>
      <c r="G31" s="77" t="s">
        <v>96</v>
      </c>
      <c r="H31" s="77" t="s">
        <v>97</v>
      </c>
      <c r="I31" s="77" t="s">
        <v>98</v>
      </c>
      <c r="J31" s="77" t="s">
        <v>99</v>
      </c>
      <c r="K31" s="77" t="s">
        <v>96</v>
      </c>
      <c r="L31" s="22"/>
    </row>
    <row r="32" spans="1:12" s="14" customFormat="1" ht="12" customHeight="1">
      <c r="A32" s="11"/>
      <c r="B32" s="38">
        <v>32</v>
      </c>
      <c r="C32" s="29" t="s">
        <v>27</v>
      </c>
      <c r="D32" s="50">
        <v>1</v>
      </c>
      <c r="E32" s="50">
        <v>39</v>
      </c>
      <c r="F32" s="50">
        <v>39</v>
      </c>
      <c r="G32" s="77" t="s">
        <v>96</v>
      </c>
      <c r="H32" s="77" t="s">
        <v>97</v>
      </c>
      <c r="I32" s="77" t="s">
        <v>98</v>
      </c>
      <c r="J32" s="77" t="s">
        <v>99</v>
      </c>
      <c r="K32" s="77" t="s">
        <v>96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76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3">
        <v>20</v>
      </c>
      <c r="E36" s="73">
        <v>843</v>
      </c>
      <c r="F36" s="73">
        <v>841</v>
      </c>
      <c r="G36" s="73">
        <v>233073</v>
      </c>
      <c r="H36" s="73">
        <v>934263</v>
      </c>
      <c r="I36" s="73">
        <v>1568700</v>
      </c>
      <c r="J36" s="73">
        <v>1363292</v>
      </c>
      <c r="K36" s="73">
        <v>526478</v>
      </c>
      <c r="L36" s="20"/>
    </row>
    <row r="37" spans="1:12" s="57" customFormat="1" ht="12" customHeight="1">
      <c r="A37" s="54"/>
      <c r="B37" s="52" t="s">
        <v>44</v>
      </c>
      <c r="C37" s="29" t="s">
        <v>10</v>
      </c>
      <c r="D37" s="50">
        <v>1</v>
      </c>
      <c r="E37" s="50">
        <v>399</v>
      </c>
      <c r="F37" s="50">
        <v>399</v>
      </c>
      <c r="G37" s="77" t="s">
        <v>96</v>
      </c>
      <c r="H37" s="77" t="s">
        <v>97</v>
      </c>
      <c r="I37" s="77" t="s">
        <v>98</v>
      </c>
      <c r="J37" s="77" t="s">
        <v>99</v>
      </c>
      <c r="K37" s="77" t="s">
        <v>96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1</v>
      </c>
      <c r="E38" s="50">
        <v>29</v>
      </c>
      <c r="F38" s="50">
        <v>29</v>
      </c>
      <c r="G38" s="77" t="s">
        <v>96</v>
      </c>
      <c r="H38" s="77" t="s">
        <v>97</v>
      </c>
      <c r="I38" s="77" t="s">
        <v>98</v>
      </c>
      <c r="J38" s="77" t="s">
        <v>99</v>
      </c>
      <c r="K38" s="77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2</v>
      </c>
      <c r="E40" s="50">
        <v>22</v>
      </c>
      <c r="F40" s="50">
        <v>22</v>
      </c>
      <c r="G40" s="77" t="s">
        <v>96</v>
      </c>
      <c r="H40" s="77" t="s">
        <v>97</v>
      </c>
      <c r="I40" s="77" t="s">
        <v>98</v>
      </c>
      <c r="J40" s="77" t="s">
        <v>99</v>
      </c>
      <c r="K40" s="77" t="s">
        <v>96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1</v>
      </c>
      <c r="E42" s="50">
        <v>59</v>
      </c>
      <c r="F42" s="50">
        <v>59</v>
      </c>
      <c r="G42" s="77" t="s">
        <v>96</v>
      </c>
      <c r="H42" s="77" t="s">
        <v>97</v>
      </c>
      <c r="I42" s="77" t="s">
        <v>98</v>
      </c>
      <c r="J42" s="77" t="s">
        <v>99</v>
      </c>
      <c r="K42" s="77" t="s">
        <v>96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49">
        <v>0</v>
      </c>
      <c r="H43" s="49">
        <v>0</v>
      </c>
      <c r="I43" s="49">
        <v>0</v>
      </c>
      <c r="J43" s="49">
        <v>0</v>
      </c>
      <c r="K43" s="49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1</v>
      </c>
      <c r="E46" s="50">
        <v>41</v>
      </c>
      <c r="F46" s="50">
        <v>41</v>
      </c>
      <c r="G46" s="77" t="s">
        <v>96</v>
      </c>
      <c r="H46" s="77" t="s">
        <v>97</v>
      </c>
      <c r="I46" s="77" t="s">
        <v>98</v>
      </c>
      <c r="J46" s="77" t="s">
        <v>99</v>
      </c>
      <c r="K46" s="77" t="s">
        <v>96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3</v>
      </c>
      <c r="E49" s="50">
        <v>48</v>
      </c>
      <c r="F49" s="50">
        <v>48</v>
      </c>
      <c r="G49" s="49">
        <v>16968</v>
      </c>
      <c r="H49" s="49">
        <v>92536</v>
      </c>
      <c r="I49" s="49">
        <v>149237</v>
      </c>
      <c r="J49" s="49">
        <v>147995</v>
      </c>
      <c r="K49" s="49">
        <v>52501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1</v>
      </c>
      <c r="E51" s="50">
        <v>16</v>
      </c>
      <c r="F51" s="50">
        <v>16</v>
      </c>
      <c r="G51" s="77" t="s">
        <v>96</v>
      </c>
      <c r="H51" s="77" t="s">
        <v>97</v>
      </c>
      <c r="I51" s="77" t="s">
        <v>98</v>
      </c>
      <c r="J51" s="77" t="s">
        <v>99</v>
      </c>
      <c r="K51" s="77" t="s">
        <v>96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2</v>
      </c>
      <c r="E52" s="50">
        <v>30</v>
      </c>
      <c r="F52" s="50">
        <v>30</v>
      </c>
      <c r="G52" s="77" t="s">
        <v>96</v>
      </c>
      <c r="H52" s="77" t="s">
        <v>97</v>
      </c>
      <c r="I52" s="77" t="s">
        <v>98</v>
      </c>
      <c r="J52" s="77" t="s">
        <v>99</v>
      </c>
      <c r="K52" s="77" t="s">
        <v>96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1</v>
      </c>
      <c r="E53" s="50">
        <v>13</v>
      </c>
      <c r="F53" s="50">
        <v>13</v>
      </c>
      <c r="G53" s="77" t="s">
        <v>96</v>
      </c>
      <c r="H53" s="77" t="s">
        <v>97</v>
      </c>
      <c r="I53" s="77" t="s">
        <v>98</v>
      </c>
      <c r="J53" s="77" t="s">
        <v>99</v>
      </c>
      <c r="K53" s="77" t="s">
        <v>96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1</v>
      </c>
      <c r="E54" s="50">
        <v>7</v>
      </c>
      <c r="F54" s="50">
        <v>7</v>
      </c>
      <c r="G54" s="77" t="s">
        <v>96</v>
      </c>
      <c r="H54" s="77" t="s">
        <v>97</v>
      </c>
      <c r="I54" s="77" t="s">
        <v>98</v>
      </c>
      <c r="J54" s="77" t="s">
        <v>99</v>
      </c>
      <c r="K54" s="77" t="s">
        <v>96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1</v>
      </c>
      <c r="E55" s="50">
        <v>7</v>
      </c>
      <c r="F55" s="50">
        <v>7</v>
      </c>
      <c r="G55" s="77" t="s">
        <v>96</v>
      </c>
      <c r="H55" s="77" t="s">
        <v>97</v>
      </c>
      <c r="I55" s="77" t="s">
        <v>98</v>
      </c>
      <c r="J55" s="77" t="s">
        <v>99</v>
      </c>
      <c r="K55" s="77" t="s">
        <v>96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3</v>
      </c>
      <c r="E56" s="50">
        <v>138</v>
      </c>
      <c r="F56" s="50">
        <v>138</v>
      </c>
      <c r="G56" s="50">
        <v>56059</v>
      </c>
      <c r="H56" s="50">
        <v>217113</v>
      </c>
      <c r="I56" s="50">
        <v>317711</v>
      </c>
      <c r="J56" s="50">
        <v>175156</v>
      </c>
      <c r="K56" s="50">
        <v>78256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2</v>
      </c>
      <c r="E60" s="50">
        <v>34</v>
      </c>
      <c r="F60" s="50">
        <v>32</v>
      </c>
      <c r="G60" s="77" t="s">
        <v>96</v>
      </c>
      <c r="H60" s="77" t="s">
        <v>97</v>
      </c>
      <c r="I60" s="77" t="s">
        <v>98</v>
      </c>
      <c r="J60" s="77" t="s">
        <v>99</v>
      </c>
      <c r="K60" s="77" t="s">
        <v>96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20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D8" sqref="D8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77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42</v>
      </c>
      <c r="E8" s="73">
        <v>1199</v>
      </c>
      <c r="F8" s="73">
        <v>1198</v>
      </c>
      <c r="G8" s="73">
        <v>446709</v>
      </c>
      <c r="H8" s="73">
        <v>1465093</v>
      </c>
      <c r="I8" s="73">
        <v>2410477</v>
      </c>
      <c r="J8" s="73">
        <v>2316416</v>
      </c>
      <c r="K8" s="73">
        <v>927077</v>
      </c>
      <c r="L8" s="20">
        <v>0</v>
      </c>
    </row>
    <row r="9" spans="1:12" s="14" customFormat="1" ht="12" customHeight="1">
      <c r="A9" s="11"/>
      <c r="B9" s="52" t="s">
        <v>44</v>
      </c>
      <c r="C9" s="29" t="s">
        <v>10</v>
      </c>
      <c r="D9" s="50">
        <v>4</v>
      </c>
      <c r="E9" s="50">
        <v>51</v>
      </c>
      <c r="F9" s="50">
        <v>51</v>
      </c>
      <c r="G9" s="50">
        <v>13058</v>
      </c>
      <c r="H9" s="50">
        <v>25628</v>
      </c>
      <c r="I9" s="50">
        <v>62595</v>
      </c>
      <c r="J9" s="50">
        <v>62595</v>
      </c>
      <c r="K9" s="50">
        <v>34228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50">
        <v>1</v>
      </c>
      <c r="E10" s="50">
        <v>13</v>
      </c>
      <c r="F10" s="50">
        <v>13</v>
      </c>
      <c r="G10" s="77" t="s">
        <v>96</v>
      </c>
      <c r="H10" s="77" t="s">
        <v>97</v>
      </c>
      <c r="I10" s="77" t="s">
        <v>98</v>
      </c>
      <c r="J10" s="77" t="s">
        <v>99</v>
      </c>
      <c r="K10" s="77" t="s">
        <v>96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50">
        <v>1</v>
      </c>
      <c r="E11" s="50">
        <v>6</v>
      </c>
      <c r="F11" s="50">
        <v>6</v>
      </c>
      <c r="G11" s="77" t="s">
        <v>96</v>
      </c>
      <c r="H11" s="77" t="s">
        <v>97</v>
      </c>
      <c r="I11" s="77" t="s">
        <v>98</v>
      </c>
      <c r="J11" s="77" t="s">
        <v>99</v>
      </c>
      <c r="K11" s="77" t="s">
        <v>96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50">
        <v>2</v>
      </c>
      <c r="E12" s="50">
        <v>8</v>
      </c>
      <c r="F12" s="50">
        <v>8</v>
      </c>
      <c r="G12" s="77" t="s">
        <v>96</v>
      </c>
      <c r="H12" s="77" t="s">
        <v>97</v>
      </c>
      <c r="I12" s="77" t="s">
        <v>98</v>
      </c>
      <c r="J12" s="77" t="s">
        <v>99</v>
      </c>
      <c r="K12" s="77" t="s">
        <v>96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50">
        <v>1</v>
      </c>
      <c r="E13" s="50">
        <v>53</v>
      </c>
      <c r="F13" s="50">
        <v>53</v>
      </c>
      <c r="G13" s="77" t="s">
        <v>96</v>
      </c>
      <c r="H13" s="77" t="s">
        <v>97</v>
      </c>
      <c r="I13" s="77" t="s">
        <v>98</v>
      </c>
      <c r="J13" s="77" t="s">
        <v>99</v>
      </c>
      <c r="K13" s="77" t="s">
        <v>96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50">
        <v>1</v>
      </c>
      <c r="E15" s="50">
        <v>5</v>
      </c>
      <c r="F15" s="50">
        <v>5</v>
      </c>
      <c r="G15" s="77" t="s">
        <v>96</v>
      </c>
      <c r="H15" s="77" t="s">
        <v>97</v>
      </c>
      <c r="I15" s="77" t="s">
        <v>98</v>
      </c>
      <c r="J15" s="77" t="s">
        <v>99</v>
      </c>
      <c r="K15" s="77" t="s">
        <v>96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50">
        <v>2</v>
      </c>
      <c r="E18" s="50">
        <v>55</v>
      </c>
      <c r="F18" s="50">
        <v>55</v>
      </c>
      <c r="G18" s="77" t="s">
        <v>96</v>
      </c>
      <c r="H18" s="77" t="s">
        <v>97</v>
      </c>
      <c r="I18" s="77" t="s">
        <v>98</v>
      </c>
      <c r="J18" s="77" t="s">
        <v>99</v>
      </c>
      <c r="K18" s="77" t="s">
        <v>96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1</v>
      </c>
      <c r="E19" s="50">
        <v>22</v>
      </c>
      <c r="F19" s="50">
        <v>22</v>
      </c>
      <c r="G19" s="77" t="s">
        <v>96</v>
      </c>
      <c r="H19" s="77" t="s">
        <v>97</v>
      </c>
      <c r="I19" s="77" t="s">
        <v>98</v>
      </c>
      <c r="J19" s="77" t="s">
        <v>99</v>
      </c>
      <c r="K19" s="77" t="s">
        <v>96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50">
        <v>2</v>
      </c>
      <c r="E21" s="50">
        <v>31</v>
      </c>
      <c r="F21" s="50">
        <v>31</v>
      </c>
      <c r="G21" s="77" t="s">
        <v>96</v>
      </c>
      <c r="H21" s="77" t="s">
        <v>97</v>
      </c>
      <c r="I21" s="77" t="s">
        <v>98</v>
      </c>
      <c r="J21" s="77" t="s">
        <v>99</v>
      </c>
      <c r="K21" s="77" t="s">
        <v>96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1</v>
      </c>
      <c r="E22" s="50">
        <v>14</v>
      </c>
      <c r="F22" s="50">
        <v>14</v>
      </c>
      <c r="G22" s="77" t="s">
        <v>96</v>
      </c>
      <c r="H22" s="77" t="s">
        <v>97</v>
      </c>
      <c r="I22" s="77" t="s">
        <v>98</v>
      </c>
      <c r="J22" s="77" t="s">
        <v>99</v>
      </c>
      <c r="K22" s="77" t="s">
        <v>96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2</v>
      </c>
      <c r="E23" s="50">
        <v>66</v>
      </c>
      <c r="F23" s="50">
        <v>66</v>
      </c>
      <c r="G23" s="77" t="s">
        <v>96</v>
      </c>
      <c r="H23" s="77" t="s">
        <v>97</v>
      </c>
      <c r="I23" s="77" t="s">
        <v>98</v>
      </c>
      <c r="J23" s="77" t="s">
        <v>99</v>
      </c>
      <c r="K23" s="77" t="s">
        <v>96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50">
        <v>7</v>
      </c>
      <c r="E24" s="50">
        <v>228</v>
      </c>
      <c r="F24" s="50">
        <v>227</v>
      </c>
      <c r="G24" s="51">
        <v>87939</v>
      </c>
      <c r="H24" s="51">
        <v>317833</v>
      </c>
      <c r="I24" s="51">
        <v>603128</v>
      </c>
      <c r="J24" s="51">
        <v>588490</v>
      </c>
      <c r="K24" s="51">
        <v>238994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50">
        <v>1</v>
      </c>
      <c r="E25" s="50">
        <v>4</v>
      </c>
      <c r="F25" s="50">
        <v>4</v>
      </c>
      <c r="G25" s="77" t="s">
        <v>96</v>
      </c>
      <c r="H25" s="77" t="s">
        <v>97</v>
      </c>
      <c r="I25" s="77" t="s">
        <v>98</v>
      </c>
      <c r="J25" s="77" t="s">
        <v>99</v>
      </c>
      <c r="K25" s="77" t="s">
        <v>96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50">
        <v>7</v>
      </c>
      <c r="E26" s="50">
        <v>103</v>
      </c>
      <c r="F26" s="50">
        <v>103</v>
      </c>
      <c r="G26" s="50">
        <v>41019</v>
      </c>
      <c r="H26" s="50">
        <v>68092</v>
      </c>
      <c r="I26" s="50">
        <v>150619</v>
      </c>
      <c r="J26" s="50">
        <v>140165</v>
      </c>
      <c r="K26" s="50">
        <v>74150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50">
        <v>2</v>
      </c>
      <c r="E29" s="50">
        <v>54</v>
      </c>
      <c r="F29" s="50">
        <v>54</v>
      </c>
      <c r="G29" s="77" t="s">
        <v>96</v>
      </c>
      <c r="H29" s="77" t="s">
        <v>97</v>
      </c>
      <c r="I29" s="77" t="s">
        <v>98</v>
      </c>
      <c r="J29" s="77" t="s">
        <v>99</v>
      </c>
      <c r="K29" s="77" t="s">
        <v>96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6</v>
      </c>
      <c r="E31" s="50">
        <v>482</v>
      </c>
      <c r="F31" s="50">
        <v>482</v>
      </c>
      <c r="G31" s="49">
        <v>207471</v>
      </c>
      <c r="H31" s="49">
        <v>781315</v>
      </c>
      <c r="I31" s="49">
        <v>1082655</v>
      </c>
      <c r="J31" s="49">
        <v>1036635</v>
      </c>
      <c r="K31" s="49">
        <v>270473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50">
        <v>1</v>
      </c>
      <c r="E32" s="50">
        <v>4</v>
      </c>
      <c r="F32" s="50">
        <v>4</v>
      </c>
      <c r="G32" s="77" t="s">
        <v>96</v>
      </c>
      <c r="H32" s="77" t="s">
        <v>97</v>
      </c>
      <c r="I32" s="77" t="s">
        <v>98</v>
      </c>
      <c r="J32" s="77" t="s">
        <v>99</v>
      </c>
      <c r="K32" s="77" t="s">
        <v>96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78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57" customFormat="1" ht="18" customHeight="1">
      <c r="A36" s="54"/>
      <c r="B36" s="91" t="s">
        <v>32</v>
      </c>
      <c r="C36" s="91"/>
      <c r="D36" s="75">
        <v>69</v>
      </c>
      <c r="E36" s="75">
        <v>3031</v>
      </c>
      <c r="F36" s="75">
        <v>3030</v>
      </c>
      <c r="G36" s="75">
        <v>1088661</v>
      </c>
      <c r="H36" s="75">
        <v>4211128</v>
      </c>
      <c r="I36" s="75">
        <v>7088244</v>
      </c>
      <c r="J36" s="75">
        <v>6405636</v>
      </c>
      <c r="K36" s="75">
        <v>2533565</v>
      </c>
      <c r="L36" s="56"/>
    </row>
    <row r="37" spans="1:12" s="57" customFormat="1" ht="12" customHeight="1">
      <c r="A37" s="54"/>
      <c r="B37" s="52" t="s">
        <v>44</v>
      </c>
      <c r="C37" s="29" t="s">
        <v>10</v>
      </c>
      <c r="D37" s="50">
        <v>13</v>
      </c>
      <c r="E37" s="50">
        <v>372</v>
      </c>
      <c r="F37" s="50">
        <v>371</v>
      </c>
      <c r="G37" s="49">
        <v>96491</v>
      </c>
      <c r="H37" s="49">
        <v>792278</v>
      </c>
      <c r="I37" s="49">
        <v>1074246</v>
      </c>
      <c r="J37" s="49">
        <v>1009914</v>
      </c>
      <c r="K37" s="49">
        <v>233383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3</v>
      </c>
      <c r="E39" s="50">
        <v>136</v>
      </c>
      <c r="F39" s="50">
        <v>136</v>
      </c>
      <c r="G39" s="50">
        <v>26672</v>
      </c>
      <c r="H39" s="50">
        <v>16578</v>
      </c>
      <c r="I39" s="50">
        <v>48202</v>
      </c>
      <c r="J39" s="50">
        <v>24837</v>
      </c>
      <c r="K39" s="50">
        <v>26742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5</v>
      </c>
      <c r="E40" s="50">
        <v>43</v>
      </c>
      <c r="F40" s="50">
        <v>43</v>
      </c>
      <c r="G40" s="49">
        <v>13076</v>
      </c>
      <c r="H40" s="49">
        <v>42158</v>
      </c>
      <c r="I40" s="49">
        <v>64629</v>
      </c>
      <c r="J40" s="49">
        <v>58205</v>
      </c>
      <c r="K40" s="49">
        <v>20806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3</v>
      </c>
      <c r="E42" s="50">
        <v>82</v>
      </c>
      <c r="F42" s="50">
        <v>82</v>
      </c>
      <c r="G42" s="50">
        <v>31652</v>
      </c>
      <c r="H42" s="50">
        <v>185423</v>
      </c>
      <c r="I42" s="50">
        <v>265346</v>
      </c>
      <c r="J42" s="50">
        <v>166409</v>
      </c>
      <c r="K42" s="50">
        <v>73281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2</v>
      </c>
      <c r="E43" s="50">
        <v>25</v>
      </c>
      <c r="F43" s="50">
        <v>25</v>
      </c>
      <c r="G43" s="77" t="s">
        <v>96</v>
      </c>
      <c r="H43" s="77" t="s">
        <v>96</v>
      </c>
      <c r="I43" s="77" t="s">
        <v>96</v>
      </c>
      <c r="J43" s="77" t="s">
        <v>96</v>
      </c>
      <c r="K43" s="77" t="s">
        <v>96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2</v>
      </c>
      <c r="E44" s="50">
        <v>231</v>
      </c>
      <c r="F44" s="50">
        <v>231</v>
      </c>
      <c r="G44" s="77" t="s">
        <v>96</v>
      </c>
      <c r="H44" s="77" t="s">
        <v>96</v>
      </c>
      <c r="I44" s="77" t="s">
        <v>96</v>
      </c>
      <c r="J44" s="77" t="s">
        <v>96</v>
      </c>
      <c r="K44" s="77" t="s">
        <v>96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3</v>
      </c>
      <c r="E45" s="50">
        <v>22</v>
      </c>
      <c r="F45" s="50">
        <v>22</v>
      </c>
      <c r="G45" s="50">
        <v>9019</v>
      </c>
      <c r="H45" s="50">
        <v>155568</v>
      </c>
      <c r="I45" s="50">
        <v>197365</v>
      </c>
      <c r="J45" s="50">
        <v>176217</v>
      </c>
      <c r="K45" s="50">
        <v>38701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8</v>
      </c>
      <c r="E46" s="50">
        <v>414</v>
      </c>
      <c r="F46" s="50">
        <v>414</v>
      </c>
      <c r="G46" s="50">
        <v>182871</v>
      </c>
      <c r="H46" s="50">
        <v>827702</v>
      </c>
      <c r="I46" s="50">
        <v>1532629</v>
      </c>
      <c r="J46" s="50">
        <v>1464270</v>
      </c>
      <c r="K46" s="50">
        <v>601479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1</v>
      </c>
      <c r="E47" s="50">
        <v>154</v>
      </c>
      <c r="F47" s="50">
        <v>154</v>
      </c>
      <c r="G47" s="77" t="s">
        <v>96</v>
      </c>
      <c r="H47" s="77" t="s">
        <v>96</v>
      </c>
      <c r="I47" s="77" t="s">
        <v>96</v>
      </c>
      <c r="J47" s="77" t="s">
        <v>96</v>
      </c>
      <c r="K47" s="77" t="s">
        <v>96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6</v>
      </c>
      <c r="E49" s="50">
        <v>116</v>
      </c>
      <c r="F49" s="50">
        <v>116</v>
      </c>
      <c r="G49" s="50">
        <v>55204</v>
      </c>
      <c r="H49" s="50">
        <v>212416</v>
      </c>
      <c r="I49" s="50">
        <v>343689</v>
      </c>
      <c r="J49" s="50">
        <v>256529</v>
      </c>
      <c r="K49" s="50">
        <v>112130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1</v>
      </c>
      <c r="E50" s="50">
        <v>48</v>
      </c>
      <c r="F50" s="50">
        <v>48</v>
      </c>
      <c r="G50" s="77" t="s">
        <v>96</v>
      </c>
      <c r="H50" s="77" t="s">
        <v>96</v>
      </c>
      <c r="I50" s="77" t="s">
        <v>96</v>
      </c>
      <c r="J50" s="77" t="s">
        <v>96</v>
      </c>
      <c r="K50" s="77" t="s">
        <v>96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3</v>
      </c>
      <c r="E52" s="50">
        <v>35</v>
      </c>
      <c r="F52" s="50">
        <v>35</v>
      </c>
      <c r="G52" s="77" t="s">
        <v>96</v>
      </c>
      <c r="H52" s="77" t="s">
        <v>96</v>
      </c>
      <c r="I52" s="77" t="s">
        <v>96</v>
      </c>
      <c r="J52" s="77" t="s">
        <v>96</v>
      </c>
      <c r="K52" s="77" t="s">
        <v>96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2</v>
      </c>
      <c r="E53" s="50">
        <v>15</v>
      </c>
      <c r="F53" s="50">
        <v>15</v>
      </c>
      <c r="G53" s="77" t="s">
        <v>96</v>
      </c>
      <c r="H53" s="77" t="s">
        <v>96</v>
      </c>
      <c r="I53" s="77" t="s">
        <v>96</v>
      </c>
      <c r="J53" s="77" t="s">
        <v>96</v>
      </c>
      <c r="K53" s="77" t="s">
        <v>96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6</v>
      </c>
      <c r="E54" s="50">
        <v>248</v>
      </c>
      <c r="F54" s="50">
        <v>248</v>
      </c>
      <c r="G54" s="50">
        <v>150617</v>
      </c>
      <c r="H54" s="50">
        <v>150278</v>
      </c>
      <c r="I54" s="50">
        <v>453699</v>
      </c>
      <c r="J54" s="50">
        <v>438333</v>
      </c>
      <c r="K54" s="50">
        <v>281687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49">
        <v>0</v>
      </c>
      <c r="H55" s="49">
        <v>0</v>
      </c>
      <c r="I55" s="49">
        <v>0</v>
      </c>
      <c r="J55" s="49">
        <v>0</v>
      </c>
      <c r="K55" s="49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4</v>
      </c>
      <c r="E56" s="50">
        <v>181</v>
      </c>
      <c r="F56" s="50">
        <v>181</v>
      </c>
      <c r="G56" s="49">
        <v>72608</v>
      </c>
      <c r="H56" s="49">
        <v>83514</v>
      </c>
      <c r="I56" s="49">
        <v>195385</v>
      </c>
      <c r="J56" s="49">
        <v>119332</v>
      </c>
      <c r="K56" s="49">
        <v>100275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2</v>
      </c>
      <c r="E57" s="50">
        <v>28</v>
      </c>
      <c r="F57" s="50">
        <v>28</v>
      </c>
      <c r="G57" s="77" t="s">
        <v>96</v>
      </c>
      <c r="H57" s="77" t="s">
        <v>96</v>
      </c>
      <c r="I57" s="77" t="s">
        <v>96</v>
      </c>
      <c r="J57" s="77" t="s">
        <v>96</v>
      </c>
      <c r="K57" s="77" t="s">
        <v>96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1</v>
      </c>
      <c r="E58" s="50">
        <v>11</v>
      </c>
      <c r="F58" s="50">
        <v>11</v>
      </c>
      <c r="G58" s="77" t="s">
        <v>96</v>
      </c>
      <c r="H58" s="77" t="s">
        <v>96</v>
      </c>
      <c r="I58" s="77" t="s">
        <v>96</v>
      </c>
      <c r="J58" s="77" t="s">
        <v>96</v>
      </c>
      <c r="K58" s="77" t="s">
        <v>96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2</v>
      </c>
      <c r="E59" s="50">
        <v>657</v>
      </c>
      <c r="F59" s="50">
        <v>657</v>
      </c>
      <c r="G59" s="77" t="s">
        <v>96</v>
      </c>
      <c r="H59" s="77" t="s">
        <v>96</v>
      </c>
      <c r="I59" s="77" t="s">
        <v>96</v>
      </c>
      <c r="J59" s="77" t="s">
        <v>96</v>
      </c>
      <c r="K59" s="77" t="s">
        <v>96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2</v>
      </c>
      <c r="E60" s="50">
        <v>213</v>
      </c>
      <c r="F60" s="50">
        <v>213</v>
      </c>
      <c r="G60" s="77" t="s">
        <v>96</v>
      </c>
      <c r="H60" s="77" t="s">
        <v>96</v>
      </c>
      <c r="I60" s="77" t="s">
        <v>96</v>
      </c>
      <c r="J60" s="77" t="s">
        <v>96</v>
      </c>
      <c r="K60" s="77" t="s">
        <v>96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21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K17" sqref="K17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9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60"/>
    </row>
    <row r="5" spans="1:12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79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32</v>
      </c>
      <c r="E8" s="73">
        <v>1121</v>
      </c>
      <c r="F8" s="73">
        <v>1116</v>
      </c>
      <c r="G8" s="73">
        <v>349476</v>
      </c>
      <c r="H8" s="73">
        <v>1110441</v>
      </c>
      <c r="I8" s="73">
        <v>2101201</v>
      </c>
      <c r="J8" s="73">
        <v>1914472</v>
      </c>
      <c r="K8" s="73">
        <v>892348</v>
      </c>
      <c r="L8" s="20">
        <v>0</v>
      </c>
    </row>
    <row r="9" spans="1:12" s="57" customFormat="1" ht="12" customHeight="1">
      <c r="A9" s="54"/>
      <c r="B9" s="52" t="s">
        <v>44</v>
      </c>
      <c r="C9" s="29" t="s">
        <v>10</v>
      </c>
      <c r="D9" s="50">
        <v>2</v>
      </c>
      <c r="E9" s="50">
        <v>24</v>
      </c>
      <c r="F9" s="50">
        <v>24</v>
      </c>
      <c r="G9" s="77" t="s">
        <v>96</v>
      </c>
      <c r="H9" s="77" t="s">
        <v>96</v>
      </c>
      <c r="I9" s="77" t="s">
        <v>96</v>
      </c>
      <c r="J9" s="77" t="s">
        <v>96</v>
      </c>
      <c r="K9" s="77" t="s">
        <v>96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1</v>
      </c>
      <c r="E10" s="50">
        <v>9</v>
      </c>
      <c r="F10" s="50">
        <v>9</v>
      </c>
      <c r="G10" s="77" t="s">
        <v>96</v>
      </c>
      <c r="H10" s="77" t="s">
        <v>96</v>
      </c>
      <c r="I10" s="77" t="s">
        <v>96</v>
      </c>
      <c r="J10" s="77" t="s">
        <v>96</v>
      </c>
      <c r="K10" s="77" t="s">
        <v>96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1</v>
      </c>
      <c r="E13" s="50">
        <v>4</v>
      </c>
      <c r="F13" s="50">
        <v>4</v>
      </c>
      <c r="G13" s="77" t="s">
        <v>96</v>
      </c>
      <c r="H13" s="77" t="s">
        <v>96</v>
      </c>
      <c r="I13" s="77" t="s">
        <v>96</v>
      </c>
      <c r="J13" s="77" t="s">
        <v>96</v>
      </c>
      <c r="K13" s="77" t="s">
        <v>96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0</v>
      </c>
      <c r="E15" s="50">
        <v>0</v>
      </c>
      <c r="F15" s="50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1</v>
      </c>
      <c r="E16" s="50">
        <v>54</v>
      </c>
      <c r="F16" s="50">
        <v>54</v>
      </c>
      <c r="G16" s="77" t="s">
        <v>96</v>
      </c>
      <c r="H16" s="77" t="s">
        <v>96</v>
      </c>
      <c r="I16" s="77" t="s">
        <v>96</v>
      </c>
      <c r="J16" s="77" t="s">
        <v>96</v>
      </c>
      <c r="K16" s="77" t="s">
        <v>96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1</v>
      </c>
      <c r="E19" s="50">
        <v>5</v>
      </c>
      <c r="F19" s="50">
        <v>5</v>
      </c>
      <c r="G19" s="77" t="s">
        <v>96</v>
      </c>
      <c r="H19" s="77" t="s">
        <v>96</v>
      </c>
      <c r="I19" s="77" t="s">
        <v>96</v>
      </c>
      <c r="J19" s="77" t="s">
        <v>96</v>
      </c>
      <c r="K19" s="77" t="s">
        <v>96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2</v>
      </c>
      <c r="E21" s="50">
        <v>32</v>
      </c>
      <c r="F21" s="50">
        <v>32</v>
      </c>
      <c r="G21" s="77" t="s">
        <v>96</v>
      </c>
      <c r="H21" s="77" t="s">
        <v>96</v>
      </c>
      <c r="I21" s="77" t="s">
        <v>96</v>
      </c>
      <c r="J21" s="77" t="s">
        <v>96</v>
      </c>
      <c r="K21" s="77" t="s">
        <v>96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5</v>
      </c>
      <c r="E23" s="50">
        <v>299</v>
      </c>
      <c r="F23" s="50">
        <v>299</v>
      </c>
      <c r="G23" s="50">
        <v>120471</v>
      </c>
      <c r="H23" s="50">
        <v>568418</v>
      </c>
      <c r="I23" s="50">
        <v>954837</v>
      </c>
      <c r="J23" s="50">
        <v>941266</v>
      </c>
      <c r="K23" s="50">
        <v>340615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5</v>
      </c>
      <c r="E24" s="50">
        <v>114</v>
      </c>
      <c r="F24" s="50">
        <v>114</v>
      </c>
      <c r="G24" s="49">
        <v>43417</v>
      </c>
      <c r="H24" s="49">
        <v>135937</v>
      </c>
      <c r="I24" s="49">
        <v>284252</v>
      </c>
      <c r="J24" s="49">
        <v>284252</v>
      </c>
      <c r="K24" s="49">
        <v>129422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1</v>
      </c>
      <c r="E25" s="50">
        <v>14</v>
      </c>
      <c r="F25" s="50">
        <v>14</v>
      </c>
      <c r="G25" s="77" t="s">
        <v>96</v>
      </c>
      <c r="H25" s="77" t="s">
        <v>96</v>
      </c>
      <c r="I25" s="77" t="s">
        <v>96</v>
      </c>
      <c r="J25" s="77" t="s">
        <v>96</v>
      </c>
      <c r="K25" s="77" t="s">
        <v>96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3</v>
      </c>
      <c r="E26" s="50">
        <v>106</v>
      </c>
      <c r="F26" s="50">
        <v>103</v>
      </c>
      <c r="G26" s="50">
        <v>40813</v>
      </c>
      <c r="H26" s="50">
        <v>111526</v>
      </c>
      <c r="I26" s="50">
        <v>224008</v>
      </c>
      <c r="J26" s="50">
        <v>220890</v>
      </c>
      <c r="K26" s="50">
        <v>122950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1</v>
      </c>
      <c r="E27" s="50">
        <v>80</v>
      </c>
      <c r="F27" s="50">
        <v>80</v>
      </c>
      <c r="G27" s="77" t="s">
        <v>96</v>
      </c>
      <c r="H27" s="77" t="s">
        <v>96</v>
      </c>
      <c r="I27" s="77" t="s">
        <v>96</v>
      </c>
      <c r="J27" s="77" t="s">
        <v>96</v>
      </c>
      <c r="K27" s="77" t="s">
        <v>96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2</v>
      </c>
      <c r="E28" s="50">
        <v>76</v>
      </c>
      <c r="F28" s="50">
        <v>76</v>
      </c>
      <c r="G28" s="77" t="s">
        <v>96</v>
      </c>
      <c r="H28" s="77" t="s">
        <v>96</v>
      </c>
      <c r="I28" s="77" t="s">
        <v>96</v>
      </c>
      <c r="J28" s="77" t="s">
        <v>96</v>
      </c>
      <c r="K28" s="77" t="s">
        <v>96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3</v>
      </c>
      <c r="E29" s="50">
        <v>144</v>
      </c>
      <c r="F29" s="50">
        <v>142</v>
      </c>
      <c r="G29" s="50">
        <v>32129</v>
      </c>
      <c r="H29" s="50">
        <v>82226</v>
      </c>
      <c r="I29" s="50">
        <v>158215</v>
      </c>
      <c r="J29" s="50">
        <v>151580</v>
      </c>
      <c r="K29" s="50">
        <v>68941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1</v>
      </c>
      <c r="E30" s="50">
        <v>125</v>
      </c>
      <c r="F30" s="50">
        <v>125</v>
      </c>
      <c r="G30" s="77" t="s">
        <v>96</v>
      </c>
      <c r="H30" s="77" t="s">
        <v>96</v>
      </c>
      <c r="I30" s="77" t="s">
        <v>96</v>
      </c>
      <c r="J30" s="77" t="s">
        <v>96</v>
      </c>
      <c r="K30" s="77" t="s">
        <v>96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3</v>
      </c>
      <c r="E31" s="50">
        <v>35</v>
      </c>
      <c r="F31" s="50">
        <v>35</v>
      </c>
      <c r="G31" s="50">
        <v>7020</v>
      </c>
      <c r="H31" s="50">
        <v>2243</v>
      </c>
      <c r="I31" s="50">
        <v>13466</v>
      </c>
      <c r="J31" s="50">
        <v>3223</v>
      </c>
      <c r="K31" s="50">
        <v>10392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80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3">
        <v>15</v>
      </c>
      <c r="E36" s="73">
        <v>232</v>
      </c>
      <c r="F36" s="73">
        <v>230</v>
      </c>
      <c r="G36" s="73">
        <v>86704</v>
      </c>
      <c r="H36" s="73">
        <v>144906</v>
      </c>
      <c r="I36" s="73">
        <v>332802</v>
      </c>
      <c r="J36" s="73">
        <v>329282</v>
      </c>
      <c r="K36" s="73">
        <v>162163</v>
      </c>
      <c r="L36" s="20"/>
    </row>
    <row r="37" spans="1:12" s="57" customFormat="1" ht="12" customHeight="1">
      <c r="A37" s="54"/>
      <c r="B37" s="52" t="s">
        <v>44</v>
      </c>
      <c r="C37" s="29" t="s">
        <v>10</v>
      </c>
      <c r="D37" s="50">
        <v>6</v>
      </c>
      <c r="E37" s="50">
        <v>44</v>
      </c>
      <c r="F37" s="50">
        <v>43</v>
      </c>
      <c r="G37" s="51">
        <v>8603</v>
      </c>
      <c r="H37" s="51">
        <v>24622</v>
      </c>
      <c r="I37" s="51">
        <v>45090</v>
      </c>
      <c r="J37" s="51">
        <v>45090</v>
      </c>
      <c r="K37" s="51">
        <v>18953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2</v>
      </c>
      <c r="E38" s="50">
        <v>16</v>
      </c>
      <c r="F38" s="50">
        <v>16</v>
      </c>
      <c r="G38" s="77" t="s">
        <v>96</v>
      </c>
      <c r="H38" s="77" t="s">
        <v>96</v>
      </c>
      <c r="I38" s="77" t="s">
        <v>96</v>
      </c>
      <c r="J38" s="77" t="s">
        <v>96</v>
      </c>
      <c r="K38" s="77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1</v>
      </c>
      <c r="E43" s="50">
        <v>4</v>
      </c>
      <c r="F43" s="50">
        <v>4</v>
      </c>
      <c r="G43" s="77" t="s">
        <v>96</v>
      </c>
      <c r="H43" s="77" t="s">
        <v>96</v>
      </c>
      <c r="I43" s="77" t="s">
        <v>96</v>
      </c>
      <c r="J43" s="77" t="s">
        <v>96</v>
      </c>
      <c r="K43" s="77" t="s">
        <v>96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1</v>
      </c>
      <c r="E46" s="50">
        <v>5</v>
      </c>
      <c r="F46" s="50">
        <v>4</v>
      </c>
      <c r="G46" s="77" t="s">
        <v>96</v>
      </c>
      <c r="H46" s="77" t="s">
        <v>96</v>
      </c>
      <c r="I46" s="77" t="s">
        <v>96</v>
      </c>
      <c r="J46" s="77" t="s">
        <v>96</v>
      </c>
      <c r="K46" s="77" t="s">
        <v>96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1</v>
      </c>
      <c r="E49" s="50">
        <v>117</v>
      </c>
      <c r="F49" s="50">
        <v>117</v>
      </c>
      <c r="G49" s="77" t="s">
        <v>96</v>
      </c>
      <c r="H49" s="77" t="s">
        <v>96</v>
      </c>
      <c r="I49" s="77" t="s">
        <v>96</v>
      </c>
      <c r="J49" s="77" t="s">
        <v>96</v>
      </c>
      <c r="K49" s="77" t="s">
        <v>96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3</v>
      </c>
      <c r="E52" s="50">
        <v>41</v>
      </c>
      <c r="F52" s="50">
        <v>41</v>
      </c>
      <c r="G52" s="50">
        <v>13869</v>
      </c>
      <c r="H52" s="50">
        <v>18162</v>
      </c>
      <c r="I52" s="50">
        <v>54382</v>
      </c>
      <c r="J52" s="50">
        <v>51722</v>
      </c>
      <c r="K52" s="50">
        <v>33537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1</v>
      </c>
      <c r="E54" s="50">
        <v>5</v>
      </c>
      <c r="F54" s="50">
        <v>5</v>
      </c>
      <c r="G54" s="77" t="s">
        <v>96</v>
      </c>
      <c r="H54" s="77" t="s">
        <v>96</v>
      </c>
      <c r="I54" s="77" t="s">
        <v>96</v>
      </c>
      <c r="J54" s="77" t="s">
        <v>96</v>
      </c>
      <c r="K54" s="77" t="s">
        <v>96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22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K17" sqref="K17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81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8</v>
      </c>
      <c r="E8" s="73">
        <v>105</v>
      </c>
      <c r="F8" s="73">
        <v>105</v>
      </c>
      <c r="G8" s="73">
        <v>21375</v>
      </c>
      <c r="H8" s="73">
        <v>83190</v>
      </c>
      <c r="I8" s="73">
        <v>146053</v>
      </c>
      <c r="J8" s="73">
        <v>131528</v>
      </c>
      <c r="K8" s="73">
        <v>58299</v>
      </c>
      <c r="L8" s="20">
        <v>0</v>
      </c>
    </row>
    <row r="9" spans="1:12" s="57" customFormat="1" ht="12" customHeight="1">
      <c r="A9" s="54"/>
      <c r="B9" s="52" t="s">
        <v>44</v>
      </c>
      <c r="C9" s="29" t="s">
        <v>10</v>
      </c>
      <c r="D9" s="50">
        <v>5</v>
      </c>
      <c r="E9" s="50">
        <v>79</v>
      </c>
      <c r="F9" s="50">
        <v>79</v>
      </c>
      <c r="G9" s="50">
        <v>14100</v>
      </c>
      <c r="H9" s="50">
        <v>73298</v>
      </c>
      <c r="I9" s="50">
        <v>115162</v>
      </c>
      <c r="J9" s="50">
        <v>102806</v>
      </c>
      <c r="K9" s="50">
        <v>38856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1">
        <v>0</v>
      </c>
      <c r="H19" s="51">
        <v>0</v>
      </c>
      <c r="I19" s="51">
        <v>0</v>
      </c>
      <c r="J19" s="51">
        <v>0</v>
      </c>
      <c r="K19" s="51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0</v>
      </c>
      <c r="E21" s="50">
        <v>0</v>
      </c>
      <c r="F21" s="50">
        <v>0</v>
      </c>
      <c r="G21" s="51">
        <v>0</v>
      </c>
      <c r="H21" s="51">
        <v>0</v>
      </c>
      <c r="I21" s="51">
        <v>0</v>
      </c>
      <c r="J21" s="51">
        <v>0</v>
      </c>
      <c r="K21" s="51">
        <v>0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1</v>
      </c>
      <c r="E22" s="50">
        <v>12</v>
      </c>
      <c r="F22" s="50">
        <v>12</v>
      </c>
      <c r="G22" s="77" t="s">
        <v>96</v>
      </c>
      <c r="H22" s="77" t="s">
        <v>96</v>
      </c>
      <c r="I22" s="77" t="s">
        <v>96</v>
      </c>
      <c r="J22" s="77" t="s">
        <v>96</v>
      </c>
      <c r="K22" s="77" t="s">
        <v>96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0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1">
        <v>0</v>
      </c>
      <c r="H25" s="51">
        <v>0</v>
      </c>
      <c r="I25" s="51">
        <v>0</v>
      </c>
      <c r="J25" s="51">
        <v>0</v>
      </c>
      <c r="K25" s="51">
        <v>0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1</v>
      </c>
      <c r="E26" s="50">
        <v>8</v>
      </c>
      <c r="F26" s="50">
        <v>8</v>
      </c>
      <c r="G26" s="77" t="s">
        <v>96</v>
      </c>
      <c r="H26" s="77" t="s">
        <v>96</v>
      </c>
      <c r="I26" s="77" t="s">
        <v>96</v>
      </c>
      <c r="J26" s="77" t="s">
        <v>96</v>
      </c>
      <c r="K26" s="77" t="s">
        <v>96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1">
        <v>0</v>
      </c>
      <c r="H28" s="51">
        <v>0</v>
      </c>
      <c r="I28" s="51">
        <v>0</v>
      </c>
      <c r="J28" s="51">
        <v>0</v>
      </c>
      <c r="K28" s="51">
        <v>0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1</v>
      </c>
      <c r="E29" s="50">
        <v>6</v>
      </c>
      <c r="F29" s="50">
        <v>6</v>
      </c>
      <c r="G29" s="77" t="s">
        <v>96</v>
      </c>
      <c r="H29" s="77" t="s">
        <v>96</v>
      </c>
      <c r="I29" s="77" t="s">
        <v>96</v>
      </c>
      <c r="J29" s="77" t="s">
        <v>96</v>
      </c>
      <c r="K29" s="77" t="s">
        <v>96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0</v>
      </c>
      <c r="E31" s="50">
        <v>0</v>
      </c>
      <c r="F31" s="50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0</v>
      </c>
      <c r="E32" s="50">
        <v>0</v>
      </c>
      <c r="F32" s="50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82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3">
        <v>48</v>
      </c>
      <c r="E36" s="73">
        <v>2532</v>
      </c>
      <c r="F36" s="73">
        <v>2532</v>
      </c>
      <c r="G36" s="73">
        <v>929155</v>
      </c>
      <c r="H36" s="74">
        <v>1799743</v>
      </c>
      <c r="I36" s="74">
        <v>3950839</v>
      </c>
      <c r="J36" s="74">
        <v>3445159</v>
      </c>
      <c r="K36" s="73">
        <v>1928725</v>
      </c>
      <c r="L36" s="20"/>
    </row>
    <row r="37" spans="1:12" s="57" customFormat="1" ht="12" customHeight="1">
      <c r="A37" s="54"/>
      <c r="B37" s="52" t="s">
        <v>44</v>
      </c>
      <c r="C37" s="29" t="s">
        <v>10</v>
      </c>
      <c r="D37" s="50">
        <v>7</v>
      </c>
      <c r="E37" s="50">
        <v>623</v>
      </c>
      <c r="F37" s="50">
        <v>623</v>
      </c>
      <c r="G37" s="50">
        <v>157731</v>
      </c>
      <c r="H37" s="50">
        <v>549311</v>
      </c>
      <c r="I37" s="50">
        <v>913375</v>
      </c>
      <c r="J37" s="50">
        <v>900932</v>
      </c>
      <c r="K37" s="50">
        <v>322409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1</v>
      </c>
      <c r="E40" s="50">
        <v>10</v>
      </c>
      <c r="F40" s="50">
        <v>10</v>
      </c>
      <c r="G40" s="77" t="s">
        <v>96</v>
      </c>
      <c r="H40" s="77" t="s">
        <v>96</v>
      </c>
      <c r="I40" s="77" t="s">
        <v>96</v>
      </c>
      <c r="J40" s="77" t="s">
        <v>96</v>
      </c>
      <c r="K40" s="77" t="s">
        <v>96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51">
        <v>0</v>
      </c>
      <c r="H41" s="51">
        <v>0</v>
      </c>
      <c r="I41" s="51">
        <v>0</v>
      </c>
      <c r="J41" s="51">
        <v>0</v>
      </c>
      <c r="K41" s="51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1</v>
      </c>
      <c r="E42" s="50">
        <v>10</v>
      </c>
      <c r="F42" s="50">
        <v>10</v>
      </c>
      <c r="G42" s="77" t="s">
        <v>96</v>
      </c>
      <c r="H42" s="77" t="s">
        <v>96</v>
      </c>
      <c r="I42" s="77" t="s">
        <v>96</v>
      </c>
      <c r="J42" s="77" t="s">
        <v>96</v>
      </c>
      <c r="K42" s="77" t="s">
        <v>96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4</v>
      </c>
      <c r="E43" s="50">
        <v>209</v>
      </c>
      <c r="F43" s="50">
        <v>209</v>
      </c>
      <c r="G43" s="50">
        <v>70785</v>
      </c>
      <c r="H43" s="50">
        <v>170666</v>
      </c>
      <c r="I43" s="50">
        <v>500176</v>
      </c>
      <c r="J43" s="50">
        <v>495316</v>
      </c>
      <c r="K43" s="50">
        <v>291996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1">
        <v>0</v>
      </c>
      <c r="H44" s="51">
        <v>0</v>
      </c>
      <c r="I44" s="51">
        <v>0</v>
      </c>
      <c r="J44" s="51">
        <v>0</v>
      </c>
      <c r="K44" s="51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7</v>
      </c>
      <c r="E46" s="50">
        <v>352</v>
      </c>
      <c r="F46" s="50">
        <v>352</v>
      </c>
      <c r="G46" s="51">
        <v>150226</v>
      </c>
      <c r="H46" s="51">
        <v>353714</v>
      </c>
      <c r="I46" s="51">
        <v>617491</v>
      </c>
      <c r="J46" s="51">
        <v>605058</v>
      </c>
      <c r="K46" s="51">
        <v>231475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1</v>
      </c>
      <c r="E47" s="50">
        <v>116</v>
      </c>
      <c r="F47" s="50">
        <v>116</v>
      </c>
      <c r="G47" s="77" t="s">
        <v>96</v>
      </c>
      <c r="H47" s="77" t="s">
        <v>96</v>
      </c>
      <c r="I47" s="77" t="s">
        <v>96</v>
      </c>
      <c r="J47" s="77" t="s">
        <v>96</v>
      </c>
      <c r="K47" s="77" t="s">
        <v>96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2</v>
      </c>
      <c r="E49" s="50">
        <v>58</v>
      </c>
      <c r="F49" s="50">
        <v>58</v>
      </c>
      <c r="G49" s="77" t="s">
        <v>96</v>
      </c>
      <c r="H49" s="77" t="s">
        <v>96</v>
      </c>
      <c r="I49" s="77" t="s">
        <v>96</v>
      </c>
      <c r="J49" s="77" t="s">
        <v>96</v>
      </c>
      <c r="K49" s="77" t="s">
        <v>96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10</v>
      </c>
      <c r="E52" s="50">
        <v>211</v>
      </c>
      <c r="F52" s="50">
        <v>211</v>
      </c>
      <c r="G52" s="50">
        <v>92753</v>
      </c>
      <c r="H52" s="50">
        <v>106617</v>
      </c>
      <c r="I52" s="50">
        <v>288031</v>
      </c>
      <c r="J52" s="50">
        <v>181292</v>
      </c>
      <c r="K52" s="50">
        <v>156906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1</v>
      </c>
      <c r="E53" s="50">
        <v>6</v>
      </c>
      <c r="F53" s="50">
        <v>6</v>
      </c>
      <c r="G53" s="77" t="s">
        <v>96</v>
      </c>
      <c r="H53" s="77" t="s">
        <v>96</v>
      </c>
      <c r="I53" s="77" t="s">
        <v>96</v>
      </c>
      <c r="J53" s="77" t="s">
        <v>96</v>
      </c>
      <c r="K53" s="77" t="s">
        <v>96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6</v>
      </c>
      <c r="E54" s="50">
        <v>155</v>
      </c>
      <c r="F54" s="50">
        <v>155</v>
      </c>
      <c r="G54" s="50">
        <v>69927</v>
      </c>
      <c r="H54" s="50">
        <v>177075</v>
      </c>
      <c r="I54" s="50">
        <v>306191</v>
      </c>
      <c r="J54" s="50">
        <v>268603</v>
      </c>
      <c r="K54" s="50">
        <v>120776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1</v>
      </c>
      <c r="E56" s="50">
        <v>234</v>
      </c>
      <c r="F56" s="50">
        <v>234</v>
      </c>
      <c r="G56" s="77" t="s">
        <v>96</v>
      </c>
      <c r="H56" s="77" t="s">
        <v>96</v>
      </c>
      <c r="I56" s="77" t="s">
        <v>96</v>
      </c>
      <c r="J56" s="77" t="s">
        <v>96</v>
      </c>
      <c r="K56" s="77" t="s">
        <v>96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3</v>
      </c>
      <c r="E57" s="50">
        <v>73</v>
      </c>
      <c r="F57" s="50">
        <v>73</v>
      </c>
      <c r="G57" s="51">
        <v>26969</v>
      </c>
      <c r="H57" s="51">
        <v>47172</v>
      </c>
      <c r="I57" s="51">
        <v>94586</v>
      </c>
      <c r="J57" s="51">
        <v>87656</v>
      </c>
      <c r="K57" s="51">
        <v>43902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1">
        <v>0</v>
      </c>
      <c r="H58" s="51">
        <v>0</v>
      </c>
      <c r="I58" s="51">
        <v>0</v>
      </c>
      <c r="J58" s="51">
        <v>0</v>
      </c>
      <c r="K58" s="51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2</v>
      </c>
      <c r="E59" s="50">
        <v>401</v>
      </c>
      <c r="F59" s="50">
        <v>401</v>
      </c>
      <c r="G59" s="77" t="s">
        <v>96</v>
      </c>
      <c r="H59" s="77" t="s">
        <v>96</v>
      </c>
      <c r="I59" s="77" t="s">
        <v>96</v>
      </c>
      <c r="J59" s="77" t="s">
        <v>96</v>
      </c>
      <c r="K59" s="77" t="s">
        <v>96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2</v>
      </c>
      <c r="E60" s="50">
        <v>74</v>
      </c>
      <c r="F60" s="50">
        <v>74</v>
      </c>
      <c r="G60" s="77" t="s">
        <v>96</v>
      </c>
      <c r="H60" s="77" t="s">
        <v>96</v>
      </c>
      <c r="I60" s="77" t="s">
        <v>96</v>
      </c>
      <c r="J60" s="77" t="s">
        <v>96</v>
      </c>
      <c r="K60" s="77" t="s">
        <v>96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23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K17" sqref="K17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9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83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66</v>
      </c>
      <c r="E8" s="73">
        <v>7797</v>
      </c>
      <c r="F8" s="73">
        <v>7796</v>
      </c>
      <c r="G8" s="73">
        <v>3747865</v>
      </c>
      <c r="H8" s="73">
        <v>43127813</v>
      </c>
      <c r="I8" s="73">
        <v>62871834</v>
      </c>
      <c r="J8" s="73">
        <v>60999001</v>
      </c>
      <c r="K8" s="73">
        <v>18677045</v>
      </c>
      <c r="L8" s="35">
        <f>SUM(L9:L32)</f>
        <v>0</v>
      </c>
    </row>
    <row r="9" spans="1:12" s="57" customFormat="1" ht="12" customHeight="1">
      <c r="A9" s="54"/>
      <c r="B9" s="52" t="s">
        <v>43</v>
      </c>
      <c r="C9" s="29" t="s">
        <v>10</v>
      </c>
      <c r="D9" s="50">
        <v>6</v>
      </c>
      <c r="E9" s="50">
        <v>486</v>
      </c>
      <c r="F9" s="50">
        <v>485</v>
      </c>
      <c r="G9" s="51">
        <v>164077</v>
      </c>
      <c r="H9" s="51">
        <v>1269418</v>
      </c>
      <c r="I9" s="51">
        <v>4217961</v>
      </c>
      <c r="J9" s="51">
        <v>4201833</v>
      </c>
      <c r="K9" s="51">
        <v>2659828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2</v>
      </c>
      <c r="E10" s="50">
        <v>52</v>
      </c>
      <c r="F10" s="50">
        <v>52</v>
      </c>
      <c r="G10" s="77" t="s">
        <v>96</v>
      </c>
      <c r="H10" s="77" t="s">
        <v>96</v>
      </c>
      <c r="I10" s="77" t="s">
        <v>96</v>
      </c>
      <c r="J10" s="77" t="s">
        <v>96</v>
      </c>
      <c r="K10" s="77" t="s">
        <v>96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1</v>
      </c>
      <c r="E11" s="50">
        <v>32</v>
      </c>
      <c r="F11" s="50">
        <v>32</v>
      </c>
      <c r="G11" s="77" t="s">
        <v>96</v>
      </c>
      <c r="H11" s="77" t="s">
        <v>96</v>
      </c>
      <c r="I11" s="77" t="s">
        <v>96</v>
      </c>
      <c r="J11" s="77" t="s">
        <v>96</v>
      </c>
      <c r="K11" s="77" t="s">
        <v>96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1">
        <v>0</v>
      </c>
      <c r="H13" s="51">
        <v>0</v>
      </c>
      <c r="I13" s="51">
        <v>0</v>
      </c>
      <c r="J13" s="51">
        <v>0</v>
      </c>
      <c r="K13" s="51">
        <v>0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3</v>
      </c>
      <c r="E14" s="50">
        <v>228</v>
      </c>
      <c r="F14" s="50">
        <v>228</v>
      </c>
      <c r="G14" s="50">
        <v>113347</v>
      </c>
      <c r="H14" s="50">
        <v>748884</v>
      </c>
      <c r="I14" s="50">
        <v>1103209</v>
      </c>
      <c r="J14" s="50">
        <v>911943</v>
      </c>
      <c r="K14" s="50">
        <v>271700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2</v>
      </c>
      <c r="E16" s="50">
        <v>491</v>
      </c>
      <c r="F16" s="50">
        <v>491</v>
      </c>
      <c r="G16" s="77" t="s">
        <v>96</v>
      </c>
      <c r="H16" s="77" t="s">
        <v>96</v>
      </c>
      <c r="I16" s="77" t="s">
        <v>96</v>
      </c>
      <c r="J16" s="77" t="s">
        <v>96</v>
      </c>
      <c r="K16" s="77" t="s">
        <v>96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9</v>
      </c>
      <c r="E18" s="50">
        <v>278</v>
      </c>
      <c r="F18" s="50">
        <v>278</v>
      </c>
      <c r="G18" s="51">
        <v>79255</v>
      </c>
      <c r="H18" s="51">
        <v>414539</v>
      </c>
      <c r="I18" s="51">
        <v>873731</v>
      </c>
      <c r="J18" s="51">
        <v>823295</v>
      </c>
      <c r="K18" s="51">
        <v>349469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9</v>
      </c>
      <c r="E21" s="50">
        <v>150</v>
      </c>
      <c r="F21" s="50">
        <v>150</v>
      </c>
      <c r="G21" s="50">
        <v>73273</v>
      </c>
      <c r="H21" s="50">
        <v>309233</v>
      </c>
      <c r="I21" s="50">
        <v>562382</v>
      </c>
      <c r="J21" s="50">
        <v>497826</v>
      </c>
      <c r="K21" s="50">
        <v>232024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1</v>
      </c>
      <c r="E22" s="50">
        <v>10</v>
      </c>
      <c r="F22" s="50">
        <v>10</v>
      </c>
      <c r="G22" s="77" t="s">
        <v>96</v>
      </c>
      <c r="H22" s="77" t="s">
        <v>96</v>
      </c>
      <c r="I22" s="77" t="s">
        <v>96</v>
      </c>
      <c r="J22" s="77" t="s">
        <v>96</v>
      </c>
      <c r="K22" s="77" t="s">
        <v>96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8</v>
      </c>
      <c r="E24" s="50">
        <v>199</v>
      </c>
      <c r="F24" s="50">
        <v>199</v>
      </c>
      <c r="G24" s="50">
        <v>67944</v>
      </c>
      <c r="H24" s="50">
        <v>252030</v>
      </c>
      <c r="I24" s="50">
        <v>396483</v>
      </c>
      <c r="J24" s="50">
        <v>232266</v>
      </c>
      <c r="K24" s="50">
        <v>118074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2</v>
      </c>
      <c r="E25" s="50">
        <v>22</v>
      </c>
      <c r="F25" s="50">
        <v>22</v>
      </c>
      <c r="G25" s="77" t="s">
        <v>96</v>
      </c>
      <c r="H25" s="77" t="s">
        <v>96</v>
      </c>
      <c r="I25" s="77" t="s">
        <v>96</v>
      </c>
      <c r="J25" s="77" t="s">
        <v>96</v>
      </c>
      <c r="K25" s="77" t="s">
        <v>96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11</v>
      </c>
      <c r="E26" s="50">
        <v>2694</v>
      </c>
      <c r="F26" s="50">
        <v>2694</v>
      </c>
      <c r="G26" s="50">
        <v>1618183</v>
      </c>
      <c r="H26" s="50">
        <v>27210912</v>
      </c>
      <c r="I26" s="50">
        <v>37167505</v>
      </c>
      <c r="J26" s="50">
        <v>37074443</v>
      </c>
      <c r="K26" s="50">
        <v>10209350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1</v>
      </c>
      <c r="E27" s="50">
        <v>8</v>
      </c>
      <c r="F27" s="50">
        <v>8</v>
      </c>
      <c r="G27" s="77" t="s">
        <v>96</v>
      </c>
      <c r="H27" s="77" t="s">
        <v>96</v>
      </c>
      <c r="I27" s="77" t="s">
        <v>96</v>
      </c>
      <c r="J27" s="77" t="s">
        <v>96</v>
      </c>
      <c r="K27" s="77" t="s">
        <v>96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5</v>
      </c>
      <c r="E29" s="50">
        <v>1530</v>
      </c>
      <c r="F29" s="50">
        <v>1530</v>
      </c>
      <c r="G29" s="50">
        <v>596828</v>
      </c>
      <c r="H29" s="50">
        <v>4744489</v>
      </c>
      <c r="I29" s="50">
        <v>7315073</v>
      </c>
      <c r="J29" s="50">
        <v>7039383</v>
      </c>
      <c r="K29" s="50">
        <v>2190877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3</v>
      </c>
      <c r="E30" s="50">
        <v>789</v>
      </c>
      <c r="F30" s="50">
        <v>789</v>
      </c>
      <c r="G30" s="50">
        <v>354989</v>
      </c>
      <c r="H30" s="50">
        <v>1191309</v>
      </c>
      <c r="I30" s="50">
        <v>1924453</v>
      </c>
      <c r="J30" s="50">
        <v>971823</v>
      </c>
      <c r="K30" s="50">
        <v>642049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3</v>
      </c>
      <c r="E31" s="50">
        <v>828</v>
      </c>
      <c r="F31" s="50">
        <v>828</v>
      </c>
      <c r="G31" s="50">
        <v>481890</v>
      </c>
      <c r="H31" s="50">
        <v>5596124</v>
      </c>
      <c r="I31" s="50">
        <v>6862109</v>
      </c>
      <c r="J31" s="50">
        <v>6851687</v>
      </c>
      <c r="K31" s="50">
        <v>1071244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0</v>
      </c>
      <c r="E32" s="50">
        <v>0</v>
      </c>
      <c r="F32" s="50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84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3">
        <v>32</v>
      </c>
      <c r="E36" s="73">
        <v>1356</v>
      </c>
      <c r="F36" s="73">
        <v>1356</v>
      </c>
      <c r="G36" s="73">
        <v>555054</v>
      </c>
      <c r="H36" s="73">
        <v>2043861</v>
      </c>
      <c r="I36" s="73">
        <v>4031075</v>
      </c>
      <c r="J36" s="73">
        <v>2893666</v>
      </c>
      <c r="K36" s="73">
        <v>1783218</v>
      </c>
      <c r="L36" s="20"/>
    </row>
    <row r="37" spans="1:12" s="57" customFormat="1" ht="12" customHeight="1">
      <c r="A37" s="54"/>
      <c r="B37" s="52" t="s">
        <v>43</v>
      </c>
      <c r="C37" s="29" t="s">
        <v>10</v>
      </c>
      <c r="D37" s="50">
        <v>4</v>
      </c>
      <c r="E37" s="50">
        <v>149</v>
      </c>
      <c r="F37" s="50">
        <v>149</v>
      </c>
      <c r="G37" s="50">
        <v>50104</v>
      </c>
      <c r="H37" s="50">
        <v>294205</v>
      </c>
      <c r="I37" s="50">
        <v>450606</v>
      </c>
      <c r="J37" s="50">
        <v>390418</v>
      </c>
      <c r="K37" s="50">
        <v>128351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2</v>
      </c>
      <c r="E38" s="50">
        <v>46</v>
      </c>
      <c r="F38" s="50">
        <v>46</v>
      </c>
      <c r="G38" s="77" t="s">
        <v>96</v>
      </c>
      <c r="H38" s="77" t="s">
        <v>96</v>
      </c>
      <c r="I38" s="77" t="s">
        <v>96</v>
      </c>
      <c r="J38" s="77" t="s">
        <v>96</v>
      </c>
      <c r="K38" s="77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1</v>
      </c>
      <c r="E39" s="50">
        <v>51</v>
      </c>
      <c r="F39" s="50">
        <v>51</v>
      </c>
      <c r="G39" s="77" t="s">
        <v>96</v>
      </c>
      <c r="H39" s="77" t="s">
        <v>96</v>
      </c>
      <c r="I39" s="77" t="s">
        <v>96</v>
      </c>
      <c r="J39" s="77" t="s">
        <v>96</v>
      </c>
      <c r="K39" s="77" t="s">
        <v>96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1">
        <v>0</v>
      </c>
      <c r="H40" s="51">
        <v>0</v>
      </c>
      <c r="I40" s="51">
        <v>0</v>
      </c>
      <c r="J40" s="51">
        <v>0</v>
      </c>
      <c r="K40" s="51">
        <v>0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1</v>
      </c>
      <c r="E41" s="50">
        <v>22</v>
      </c>
      <c r="F41" s="50">
        <v>22</v>
      </c>
      <c r="G41" s="77" t="s">
        <v>96</v>
      </c>
      <c r="H41" s="77" t="s">
        <v>96</v>
      </c>
      <c r="I41" s="77" t="s">
        <v>96</v>
      </c>
      <c r="J41" s="77" t="s">
        <v>96</v>
      </c>
      <c r="K41" s="77" t="s">
        <v>96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1</v>
      </c>
      <c r="E44" s="50">
        <v>18</v>
      </c>
      <c r="F44" s="50">
        <v>18</v>
      </c>
      <c r="G44" s="77" t="s">
        <v>96</v>
      </c>
      <c r="H44" s="77" t="s">
        <v>96</v>
      </c>
      <c r="I44" s="77" t="s">
        <v>96</v>
      </c>
      <c r="J44" s="77" t="s">
        <v>96</v>
      </c>
      <c r="K44" s="77" t="s">
        <v>96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2</v>
      </c>
      <c r="E45" s="50">
        <v>20</v>
      </c>
      <c r="F45" s="50">
        <v>20</v>
      </c>
      <c r="G45" s="77" t="s">
        <v>96</v>
      </c>
      <c r="H45" s="77" t="s">
        <v>96</v>
      </c>
      <c r="I45" s="77" t="s">
        <v>96</v>
      </c>
      <c r="J45" s="77" t="s">
        <v>96</v>
      </c>
      <c r="K45" s="77" t="s">
        <v>96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4</v>
      </c>
      <c r="E46" s="50">
        <v>82</v>
      </c>
      <c r="F46" s="50">
        <v>82</v>
      </c>
      <c r="G46" s="51">
        <v>30425</v>
      </c>
      <c r="H46" s="51">
        <v>143648</v>
      </c>
      <c r="I46" s="51">
        <v>228864</v>
      </c>
      <c r="J46" s="51">
        <v>228864</v>
      </c>
      <c r="K46" s="51">
        <v>73741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5</v>
      </c>
      <c r="E49" s="50">
        <v>549</v>
      </c>
      <c r="F49" s="50">
        <v>549</v>
      </c>
      <c r="G49" s="51">
        <v>253785</v>
      </c>
      <c r="H49" s="51">
        <v>1186831</v>
      </c>
      <c r="I49" s="51">
        <v>2179064</v>
      </c>
      <c r="J49" s="51">
        <v>1650818</v>
      </c>
      <c r="K49" s="51">
        <v>892340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6</v>
      </c>
      <c r="E52" s="50">
        <v>76</v>
      </c>
      <c r="F52" s="50">
        <v>76</v>
      </c>
      <c r="G52" s="51">
        <v>33018</v>
      </c>
      <c r="H52" s="51">
        <v>47002</v>
      </c>
      <c r="I52" s="51">
        <v>97638</v>
      </c>
      <c r="J52" s="51">
        <v>69698</v>
      </c>
      <c r="K52" s="51">
        <v>46886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1</v>
      </c>
      <c r="E53" s="50">
        <v>13</v>
      </c>
      <c r="F53" s="50">
        <v>13</v>
      </c>
      <c r="G53" s="77" t="s">
        <v>96</v>
      </c>
      <c r="H53" s="77" t="s">
        <v>96</v>
      </c>
      <c r="I53" s="77" t="s">
        <v>96</v>
      </c>
      <c r="J53" s="77" t="s">
        <v>96</v>
      </c>
      <c r="K53" s="77" t="s">
        <v>96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3</v>
      </c>
      <c r="E54" s="50">
        <v>66</v>
      </c>
      <c r="F54" s="50">
        <v>66</v>
      </c>
      <c r="G54" s="51">
        <v>28649</v>
      </c>
      <c r="H54" s="51">
        <v>60491</v>
      </c>
      <c r="I54" s="51">
        <v>108704</v>
      </c>
      <c r="J54" s="51">
        <v>93267</v>
      </c>
      <c r="K54" s="51">
        <v>38528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1</v>
      </c>
      <c r="E57" s="50">
        <v>253</v>
      </c>
      <c r="F57" s="50">
        <v>253</v>
      </c>
      <c r="G57" s="77" t="s">
        <v>96</v>
      </c>
      <c r="H57" s="77" t="s">
        <v>96</v>
      </c>
      <c r="I57" s="77" t="s">
        <v>96</v>
      </c>
      <c r="J57" s="77" t="s">
        <v>96</v>
      </c>
      <c r="K57" s="77" t="s">
        <v>96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1">
        <v>0</v>
      </c>
      <c r="H59" s="51">
        <v>0</v>
      </c>
      <c r="I59" s="51">
        <v>0</v>
      </c>
      <c r="J59" s="51">
        <v>0</v>
      </c>
      <c r="K59" s="51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1</v>
      </c>
      <c r="E60" s="50">
        <v>11</v>
      </c>
      <c r="F60" s="50">
        <v>11</v>
      </c>
      <c r="G60" s="77" t="s">
        <v>96</v>
      </c>
      <c r="H60" s="77" t="s">
        <v>96</v>
      </c>
      <c r="I60" s="77" t="s">
        <v>96</v>
      </c>
      <c r="J60" s="77" t="s">
        <v>96</v>
      </c>
      <c r="K60" s="77" t="s">
        <v>96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24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K17" sqref="K17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85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44</v>
      </c>
      <c r="E8" s="73">
        <v>4353</v>
      </c>
      <c r="F8" s="73">
        <v>4353</v>
      </c>
      <c r="G8" s="73">
        <v>2589794</v>
      </c>
      <c r="H8" s="74">
        <v>28545645</v>
      </c>
      <c r="I8" s="74">
        <v>34804857</v>
      </c>
      <c r="J8" s="74">
        <v>34424068</v>
      </c>
      <c r="K8" s="73">
        <v>5387232</v>
      </c>
      <c r="L8" s="35">
        <f>SUM(L9:L32)</f>
        <v>0</v>
      </c>
    </row>
    <row r="9" spans="1:12" s="57" customFormat="1" ht="12" customHeight="1">
      <c r="A9" s="54"/>
      <c r="B9" s="52" t="s">
        <v>43</v>
      </c>
      <c r="C9" s="29" t="s">
        <v>10</v>
      </c>
      <c r="D9" s="50">
        <v>3</v>
      </c>
      <c r="E9" s="50">
        <v>202</v>
      </c>
      <c r="F9" s="50">
        <v>202</v>
      </c>
      <c r="G9" s="77" t="s">
        <v>96</v>
      </c>
      <c r="H9" s="77" t="s">
        <v>96</v>
      </c>
      <c r="I9" s="77" t="s">
        <v>96</v>
      </c>
      <c r="J9" s="77" t="s">
        <v>96</v>
      </c>
      <c r="K9" s="77" t="s">
        <v>96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1</v>
      </c>
      <c r="E10" s="50">
        <v>10</v>
      </c>
      <c r="F10" s="50">
        <v>10</v>
      </c>
      <c r="G10" s="77" t="s">
        <v>96</v>
      </c>
      <c r="H10" s="77" t="s">
        <v>96</v>
      </c>
      <c r="I10" s="77" t="s">
        <v>96</v>
      </c>
      <c r="J10" s="77" t="s">
        <v>96</v>
      </c>
      <c r="K10" s="77" t="s">
        <v>96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50">
        <v>3</v>
      </c>
      <c r="E12" s="50">
        <v>49</v>
      </c>
      <c r="F12" s="50">
        <v>49</v>
      </c>
      <c r="G12" s="50">
        <v>19278</v>
      </c>
      <c r="H12" s="50">
        <v>262347</v>
      </c>
      <c r="I12" s="50">
        <v>376130</v>
      </c>
      <c r="J12" s="50">
        <v>299423</v>
      </c>
      <c r="K12" s="50">
        <v>105355</v>
      </c>
      <c r="L12" s="58"/>
    </row>
    <row r="13" spans="1:12" s="57" customFormat="1" ht="11.25" customHeight="1">
      <c r="A13" s="54"/>
      <c r="B13" s="53">
        <v>13</v>
      </c>
      <c r="C13" s="29" t="s">
        <v>14</v>
      </c>
      <c r="D13" s="50">
        <v>2</v>
      </c>
      <c r="E13" s="50">
        <v>59</v>
      </c>
      <c r="F13" s="50">
        <v>59</v>
      </c>
      <c r="G13" s="77" t="s">
        <v>96</v>
      </c>
      <c r="H13" s="77" t="s">
        <v>96</v>
      </c>
      <c r="I13" s="77" t="s">
        <v>96</v>
      </c>
      <c r="J13" s="77" t="s">
        <v>96</v>
      </c>
      <c r="K13" s="77" t="s">
        <v>96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1</v>
      </c>
      <c r="E14" s="50">
        <v>44</v>
      </c>
      <c r="F14" s="50">
        <v>44</v>
      </c>
      <c r="G14" s="77" t="s">
        <v>96</v>
      </c>
      <c r="H14" s="77" t="s">
        <v>96</v>
      </c>
      <c r="I14" s="77" t="s">
        <v>96</v>
      </c>
      <c r="J14" s="77" t="s">
        <v>96</v>
      </c>
      <c r="K14" s="77" t="s">
        <v>96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0</v>
      </c>
      <c r="E15" s="50">
        <v>0</v>
      </c>
      <c r="F15" s="50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1</v>
      </c>
      <c r="E17" s="50">
        <v>11</v>
      </c>
      <c r="F17" s="50">
        <v>11</v>
      </c>
      <c r="G17" s="77" t="s">
        <v>96</v>
      </c>
      <c r="H17" s="77" t="s">
        <v>96</v>
      </c>
      <c r="I17" s="77" t="s">
        <v>96</v>
      </c>
      <c r="J17" s="77" t="s">
        <v>96</v>
      </c>
      <c r="K17" s="77" t="s">
        <v>96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2</v>
      </c>
      <c r="E18" s="50">
        <v>25</v>
      </c>
      <c r="F18" s="50">
        <v>25</v>
      </c>
      <c r="G18" s="77" t="s">
        <v>96</v>
      </c>
      <c r="H18" s="77" t="s">
        <v>96</v>
      </c>
      <c r="I18" s="77" t="s">
        <v>96</v>
      </c>
      <c r="J18" s="77" t="s">
        <v>96</v>
      </c>
      <c r="K18" s="77" t="s">
        <v>96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4</v>
      </c>
      <c r="E21" s="50">
        <v>114</v>
      </c>
      <c r="F21" s="50">
        <v>114</v>
      </c>
      <c r="G21" s="50">
        <v>47710</v>
      </c>
      <c r="H21" s="50">
        <v>126277</v>
      </c>
      <c r="I21" s="50">
        <v>299906</v>
      </c>
      <c r="J21" s="50">
        <v>299771</v>
      </c>
      <c r="K21" s="50">
        <v>156517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1">
        <v>0</v>
      </c>
      <c r="H22" s="51">
        <v>0</v>
      </c>
      <c r="I22" s="51">
        <v>0</v>
      </c>
      <c r="J22" s="51">
        <v>0</v>
      </c>
      <c r="K22" s="51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1</v>
      </c>
      <c r="E23" s="50">
        <v>99</v>
      </c>
      <c r="F23" s="50">
        <v>99</v>
      </c>
      <c r="G23" s="77" t="s">
        <v>96</v>
      </c>
      <c r="H23" s="77" t="s">
        <v>96</v>
      </c>
      <c r="I23" s="77" t="s">
        <v>96</v>
      </c>
      <c r="J23" s="77" t="s">
        <v>96</v>
      </c>
      <c r="K23" s="77" t="s">
        <v>96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8</v>
      </c>
      <c r="E24" s="50">
        <v>144</v>
      </c>
      <c r="F24" s="50">
        <v>144</v>
      </c>
      <c r="G24" s="51">
        <v>59868</v>
      </c>
      <c r="H24" s="51">
        <v>211149</v>
      </c>
      <c r="I24" s="51">
        <v>294121</v>
      </c>
      <c r="J24" s="51">
        <v>240728</v>
      </c>
      <c r="K24" s="51">
        <v>76827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50">
        <v>1</v>
      </c>
      <c r="E25" s="50">
        <v>159</v>
      </c>
      <c r="F25" s="50">
        <v>159</v>
      </c>
      <c r="G25" s="77" t="s">
        <v>96</v>
      </c>
      <c r="H25" s="77" t="s">
        <v>96</v>
      </c>
      <c r="I25" s="77" t="s">
        <v>96</v>
      </c>
      <c r="J25" s="77" t="s">
        <v>96</v>
      </c>
      <c r="K25" s="77" t="s">
        <v>96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4</v>
      </c>
      <c r="E26" s="50">
        <v>227</v>
      </c>
      <c r="F26" s="50">
        <v>227</v>
      </c>
      <c r="G26" s="51">
        <v>105431</v>
      </c>
      <c r="H26" s="51">
        <v>415736</v>
      </c>
      <c r="I26" s="51">
        <v>691989</v>
      </c>
      <c r="J26" s="51">
        <v>621920</v>
      </c>
      <c r="K26" s="51">
        <v>263375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1</v>
      </c>
      <c r="E28" s="50">
        <v>230</v>
      </c>
      <c r="F28" s="50">
        <v>230</v>
      </c>
      <c r="G28" s="77" t="s">
        <v>96</v>
      </c>
      <c r="H28" s="77" t="s">
        <v>96</v>
      </c>
      <c r="I28" s="77" t="s">
        <v>96</v>
      </c>
      <c r="J28" s="77" t="s">
        <v>96</v>
      </c>
      <c r="K28" s="77" t="s">
        <v>96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2</v>
      </c>
      <c r="E29" s="50">
        <v>35</v>
      </c>
      <c r="F29" s="50">
        <v>35</v>
      </c>
      <c r="G29" s="77" t="s">
        <v>96</v>
      </c>
      <c r="H29" s="77" t="s">
        <v>96</v>
      </c>
      <c r="I29" s="77" t="s">
        <v>96</v>
      </c>
      <c r="J29" s="77" t="s">
        <v>96</v>
      </c>
      <c r="K29" s="77" t="s">
        <v>96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9</v>
      </c>
      <c r="E31" s="50">
        <v>2938</v>
      </c>
      <c r="F31" s="50">
        <v>2938</v>
      </c>
      <c r="G31" s="51">
        <v>1881880</v>
      </c>
      <c r="H31" s="51">
        <v>24419336</v>
      </c>
      <c r="I31" s="51">
        <v>28616749</v>
      </c>
      <c r="J31" s="51">
        <v>28555127</v>
      </c>
      <c r="K31" s="51">
        <v>3508483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1</v>
      </c>
      <c r="E32" s="50">
        <v>7</v>
      </c>
      <c r="F32" s="50">
        <v>7</v>
      </c>
      <c r="G32" s="77" t="s">
        <v>96</v>
      </c>
      <c r="H32" s="77" t="s">
        <v>96</v>
      </c>
      <c r="I32" s="77" t="s">
        <v>96</v>
      </c>
      <c r="J32" s="77" t="s">
        <v>96</v>
      </c>
      <c r="K32" s="77" t="s">
        <v>96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86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3">
        <v>17</v>
      </c>
      <c r="E36" s="73">
        <v>487</v>
      </c>
      <c r="F36" s="73">
        <v>487</v>
      </c>
      <c r="G36" s="73">
        <v>233532</v>
      </c>
      <c r="H36" s="73">
        <v>1897915</v>
      </c>
      <c r="I36" s="73">
        <v>2616077</v>
      </c>
      <c r="J36" s="73">
        <v>1505532</v>
      </c>
      <c r="K36" s="73">
        <v>611412</v>
      </c>
      <c r="L36" s="20"/>
    </row>
    <row r="37" spans="1:12" s="57" customFormat="1" ht="12" customHeight="1">
      <c r="A37" s="54"/>
      <c r="B37" s="52" t="s">
        <v>43</v>
      </c>
      <c r="C37" s="29" t="s">
        <v>10</v>
      </c>
      <c r="D37" s="50">
        <v>1</v>
      </c>
      <c r="E37" s="50">
        <v>12</v>
      </c>
      <c r="F37" s="50">
        <v>12</v>
      </c>
      <c r="G37" s="77" t="s">
        <v>96</v>
      </c>
      <c r="H37" s="77" t="s">
        <v>96</v>
      </c>
      <c r="I37" s="77" t="s">
        <v>96</v>
      </c>
      <c r="J37" s="77" t="s">
        <v>96</v>
      </c>
      <c r="K37" s="77" t="s">
        <v>96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1</v>
      </c>
      <c r="E38" s="50">
        <v>7</v>
      </c>
      <c r="F38" s="50">
        <v>7</v>
      </c>
      <c r="G38" s="77" t="s">
        <v>96</v>
      </c>
      <c r="H38" s="77" t="s">
        <v>96</v>
      </c>
      <c r="I38" s="77" t="s">
        <v>96</v>
      </c>
      <c r="J38" s="77" t="s">
        <v>96</v>
      </c>
      <c r="K38" s="77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2</v>
      </c>
      <c r="E40" s="50">
        <v>64</v>
      </c>
      <c r="F40" s="50">
        <v>64</v>
      </c>
      <c r="G40" s="77" t="s">
        <v>96</v>
      </c>
      <c r="H40" s="77" t="s">
        <v>96</v>
      </c>
      <c r="I40" s="77" t="s">
        <v>96</v>
      </c>
      <c r="J40" s="77" t="s">
        <v>96</v>
      </c>
      <c r="K40" s="77" t="s">
        <v>96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50">
        <v>2</v>
      </c>
      <c r="E41" s="50">
        <v>54</v>
      </c>
      <c r="F41" s="50">
        <v>54</v>
      </c>
      <c r="G41" s="77" t="s">
        <v>96</v>
      </c>
      <c r="H41" s="77" t="s">
        <v>96</v>
      </c>
      <c r="I41" s="77" t="s">
        <v>96</v>
      </c>
      <c r="J41" s="77" t="s">
        <v>96</v>
      </c>
      <c r="K41" s="77" t="s">
        <v>96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1</v>
      </c>
      <c r="E46" s="50">
        <v>27</v>
      </c>
      <c r="F46" s="50">
        <v>27</v>
      </c>
      <c r="G46" s="77" t="s">
        <v>96</v>
      </c>
      <c r="H46" s="77" t="s">
        <v>96</v>
      </c>
      <c r="I46" s="77" t="s">
        <v>96</v>
      </c>
      <c r="J46" s="77" t="s">
        <v>96</v>
      </c>
      <c r="K46" s="77" t="s">
        <v>96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50">
        <v>3</v>
      </c>
      <c r="E49" s="50">
        <v>35</v>
      </c>
      <c r="F49" s="50">
        <v>35</v>
      </c>
      <c r="G49" s="50">
        <v>11427</v>
      </c>
      <c r="H49" s="50">
        <v>164065</v>
      </c>
      <c r="I49" s="50">
        <v>218586</v>
      </c>
      <c r="J49" s="50">
        <v>111306</v>
      </c>
      <c r="K49" s="50">
        <v>50482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6</v>
      </c>
      <c r="E52" s="50">
        <v>228</v>
      </c>
      <c r="F52" s="50">
        <v>228</v>
      </c>
      <c r="G52" s="50">
        <v>125608</v>
      </c>
      <c r="H52" s="50">
        <v>1403443</v>
      </c>
      <c r="I52" s="50">
        <v>1878531</v>
      </c>
      <c r="J52" s="50">
        <v>953320</v>
      </c>
      <c r="K52" s="50">
        <v>388977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1</v>
      </c>
      <c r="E55" s="50">
        <v>60</v>
      </c>
      <c r="F55" s="50">
        <v>60</v>
      </c>
      <c r="G55" s="77" t="s">
        <v>96</v>
      </c>
      <c r="H55" s="77" t="s">
        <v>96</v>
      </c>
      <c r="I55" s="77" t="s">
        <v>96</v>
      </c>
      <c r="J55" s="77" t="s">
        <v>96</v>
      </c>
      <c r="K55" s="77" t="s">
        <v>96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25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K17" sqref="K17"/>
      <selection pane="topRight" activeCell="K17" sqref="K17"/>
      <selection pane="bottomLeft" activeCell="K17" sqref="K17"/>
      <selection pane="bottomRight" activeCell="J19" sqref="J19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9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87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62</v>
      </c>
      <c r="E8" s="73">
        <v>3402</v>
      </c>
      <c r="F8" s="73">
        <v>3396</v>
      </c>
      <c r="G8" s="73">
        <v>950878</v>
      </c>
      <c r="H8" s="73">
        <v>4768176</v>
      </c>
      <c r="I8" s="73">
        <v>7362366</v>
      </c>
      <c r="J8" s="73">
        <v>6411486</v>
      </c>
      <c r="K8" s="73">
        <v>2291198</v>
      </c>
      <c r="L8" s="20">
        <v>0</v>
      </c>
    </row>
    <row r="9" spans="1:12" s="14" customFormat="1" ht="12" customHeight="1">
      <c r="A9" s="54"/>
      <c r="B9" s="52" t="s">
        <v>43</v>
      </c>
      <c r="C9" s="29" t="s">
        <v>10</v>
      </c>
      <c r="D9" s="50">
        <v>15</v>
      </c>
      <c r="E9" s="50">
        <v>1084</v>
      </c>
      <c r="F9" s="50">
        <v>1084</v>
      </c>
      <c r="G9" s="50">
        <v>302443</v>
      </c>
      <c r="H9" s="50">
        <v>2146834</v>
      </c>
      <c r="I9" s="50">
        <v>3260053</v>
      </c>
      <c r="J9" s="50">
        <v>2578256</v>
      </c>
      <c r="K9" s="50">
        <v>984416</v>
      </c>
      <c r="L9" s="22"/>
    </row>
    <row r="10" spans="1:12" s="14" customFormat="1" ht="12" customHeight="1">
      <c r="A10" s="54"/>
      <c r="B10" s="53">
        <v>10</v>
      </c>
      <c r="C10" s="29" t="s">
        <v>11</v>
      </c>
      <c r="D10" s="50">
        <v>3</v>
      </c>
      <c r="E10" s="50">
        <v>48</v>
      </c>
      <c r="F10" s="50">
        <v>48</v>
      </c>
      <c r="G10" s="50">
        <v>15777</v>
      </c>
      <c r="H10" s="50">
        <v>9543</v>
      </c>
      <c r="I10" s="50">
        <v>41466</v>
      </c>
      <c r="J10" s="50">
        <v>41403</v>
      </c>
      <c r="K10" s="50">
        <v>24858</v>
      </c>
      <c r="L10" s="22"/>
    </row>
    <row r="11" spans="1:12" s="14" customFormat="1" ht="12" customHeight="1">
      <c r="A11" s="54"/>
      <c r="B11" s="53">
        <v>11</v>
      </c>
      <c r="C11" s="29" t="s">
        <v>12</v>
      </c>
      <c r="D11" s="50">
        <v>4</v>
      </c>
      <c r="E11" s="50">
        <v>64</v>
      </c>
      <c r="F11" s="50">
        <v>63</v>
      </c>
      <c r="G11" s="50">
        <v>11463</v>
      </c>
      <c r="H11" s="50">
        <v>4144</v>
      </c>
      <c r="I11" s="50">
        <v>24326</v>
      </c>
      <c r="J11" s="50">
        <v>5500</v>
      </c>
      <c r="K11" s="50">
        <v>18686</v>
      </c>
      <c r="L11" s="22"/>
    </row>
    <row r="12" spans="1:12" s="14" customFormat="1" ht="12" customHeight="1">
      <c r="A12" s="54"/>
      <c r="B12" s="53">
        <v>12</v>
      </c>
      <c r="C12" s="29" t="s">
        <v>13</v>
      </c>
      <c r="D12" s="50">
        <v>4</v>
      </c>
      <c r="E12" s="50">
        <v>161</v>
      </c>
      <c r="F12" s="50">
        <v>161</v>
      </c>
      <c r="G12" s="77" t="s">
        <v>96</v>
      </c>
      <c r="H12" s="77" t="s">
        <v>96</v>
      </c>
      <c r="I12" s="77" t="s">
        <v>96</v>
      </c>
      <c r="J12" s="77" t="s">
        <v>96</v>
      </c>
      <c r="K12" s="77" t="s">
        <v>96</v>
      </c>
      <c r="L12" s="22"/>
    </row>
    <row r="13" spans="1:12" s="14" customFormat="1" ht="12" customHeight="1">
      <c r="A13" s="54"/>
      <c r="B13" s="53">
        <v>13</v>
      </c>
      <c r="C13" s="29" t="s">
        <v>14</v>
      </c>
      <c r="D13" s="50">
        <v>3</v>
      </c>
      <c r="E13" s="50">
        <v>15</v>
      </c>
      <c r="F13" s="50">
        <v>13</v>
      </c>
      <c r="G13" s="50">
        <v>3214</v>
      </c>
      <c r="H13" s="50">
        <v>6740</v>
      </c>
      <c r="I13" s="50">
        <v>9428</v>
      </c>
      <c r="J13" s="50">
        <v>9428</v>
      </c>
      <c r="K13" s="50">
        <v>2489</v>
      </c>
      <c r="L13" s="22"/>
    </row>
    <row r="14" spans="1:12" s="14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22"/>
    </row>
    <row r="15" spans="1:12" s="14" customFormat="1" ht="12" customHeight="1">
      <c r="A15" s="54"/>
      <c r="B15" s="53">
        <v>15</v>
      </c>
      <c r="C15" s="29" t="s">
        <v>37</v>
      </c>
      <c r="D15" s="50">
        <v>2</v>
      </c>
      <c r="E15" s="50">
        <v>145</v>
      </c>
      <c r="F15" s="50">
        <v>145</v>
      </c>
      <c r="G15" s="77" t="s">
        <v>96</v>
      </c>
      <c r="H15" s="77" t="s">
        <v>96</v>
      </c>
      <c r="I15" s="77" t="s">
        <v>96</v>
      </c>
      <c r="J15" s="77" t="s">
        <v>96</v>
      </c>
      <c r="K15" s="77" t="s">
        <v>96</v>
      </c>
      <c r="L15" s="22"/>
    </row>
    <row r="16" spans="1:12" s="14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22"/>
    </row>
    <row r="17" spans="1:12" s="14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54"/>
      <c r="B18" s="53">
        <v>18</v>
      </c>
      <c r="C18" s="29" t="s">
        <v>18</v>
      </c>
      <c r="D18" s="50">
        <v>4</v>
      </c>
      <c r="E18" s="50">
        <v>284</v>
      </c>
      <c r="F18" s="50">
        <v>284</v>
      </c>
      <c r="G18" s="77" t="s">
        <v>96</v>
      </c>
      <c r="H18" s="77" t="s">
        <v>96</v>
      </c>
      <c r="I18" s="77" t="s">
        <v>96</v>
      </c>
      <c r="J18" s="77" t="s">
        <v>96</v>
      </c>
      <c r="K18" s="77" t="s">
        <v>96</v>
      </c>
      <c r="L18" s="22"/>
    </row>
    <row r="19" spans="1:12" s="14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54"/>
      <c r="B21" s="53">
        <v>21</v>
      </c>
      <c r="C21" s="29" t="s">
        <v>21</v>
      </c>
      <c r="D21" s="50">
        <v>4</v>
      </c>
      <c r="E21" s="50">
        <v>92</v>
      </c>
      <c r="F21" s="50">
        <v>92</v>
      </c>
      <c r="G21" s="50">
        <v>33769</v>
      </c>
      <c r="H21" s="50">
        <v>78684</v>
      </c>
      <c r="I21" s="50">
        <v>148672</v>
      </c>
      <c r="J21" s="50">
        <v>140593</v>
      </c>
      <c r="K21" s="50">
        <v>63833</v>
      </c>
      <c r="L21" s="22"/>
    </row>
    <row r="22" spans="1:12" s="14" customFormat="1" ht="12" customHeight="1">
      <c r="A22" s="54"/>
      <c r="B22" s="53">
        <v>22</v>
      </c>
      <c r="C22" s="29" t="s">
        <v>22</v>
      </c>
      <c r="D22" s="50">
        <v>1</v>
      </c>
      <c r="E22" s="50">
        <v>5</v>
      </c>
      <c r="F22" s="50">
        <v>5</v>
      </c>
      <c r="G22" s="77" t="s">
        <v>96</v>
      </c>
      <c r="H22" s="77" t="s">
        <v>96</v>
      </c>
      <c r="I22" s="77" t="s">
        <v>96</v>
      </c>
      <c r="J22" s="77" t="s">
        <v>96</v>
      </c>
      <c r="K22" s="77" t="s">
        <v>96</v>
      </c>
      <c r="L22" s="22"/>
    </row>
    <row r="23" spans="1:12" s="14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54"/>
      <c r="B24" s="53">
        <v>24</v>
      </c>
      <c r="C24" s="29" t="s">
        <v>24</v>
      </c>
      <c r="D24" s="50">
        <v>8</v>
      </c>
      <c r="E24" s="50">
        <v>654</v>
      </c>
      <c r="F24" s="50">
        <v>654</v>
      </c>
      <c r="G24" s="50">
        <v>161996</v>
      </c>
      <c r="H24" s="50">
        <v>421007</v>
      </c>
      <c r="I24" s="50">
        <v>724468</v>
      </c>
      <c r="J24" s="50">
        <v>695635</v>
      </c>
      <c r="K24" s="50">
        <v>269529</v>
      </c>
      <c r="L24" s="22"/>
    </row>
    <row r="25" spans="1:12" s="14" customFormat="1" ht="12" customHeight="1">
      <c r="A25" s="54"/>
      <c r="B25" s="53">
        <v>25</v>
      </c>
      <c r="C25" s="29" t="s">
        <v>50</v>
      </c>
      <c r="D25" s="50">
        <v>1</v>
      </c>
      <c r="E25" s="50">
        <v>13</v>
      </c>
      <c r="F25" s="50">
        <v>13</v>
      </c>
      <c r="G25" s="77" t="s">
        <v>96</v>
      </c>
      <c r="H25" s="77" t="s">
        <v>96</v>
      </c>
      <c r="I25" s="77" t="s">
        <v>96</v>
      </c>
      <c r="J25" s="77" t="s">
        <v>96</v>
      </c>
      <c r="K25" s="77" t="s">
        <v>96</v>
      </c>
      <c r="L25" s="22"/>
    </row>
    <row r="26" spans="1:12" s="14" customFormat="1" ht="12" customHeight="1">
      <c r="A26" s="54"/>
      <c r="B26" s="53">
        <v>26</v>
      </c>
      <c r="C26" s="29" t="s">
        <v>51</v>
      </c>
      <c r="D26" s="50">
        <v>6</v>
      </c>
      <c r="E26" s="50">
        <v>261</v>
      </c>
      <c r="F26" s="50">
        <v>261</v>
      </c>
      <c r="G26" s="50">
        <v>100040</v>
      </c>
      <c r="H26" s="50">
        <v>216871</v>
      </c>
      <c r="I26" s="50">
        <v>405759</v>
      </c>
      <c r="J26" s="50">
        <v>384917</v>
      </c>
      <c r="K26" s="50">
        <v>173526</v>
      </c>
      <c r="L26" s="22"/>
    </row>
    <row r="27" spans="1:12" s="14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54"/>
      <c r="B28" s="53">
        <v>28</v>
      </c>
      <c r="C28" s="29" t="s">
        <v>36</v>
      </c>
      <c r="D28" s="50">
        <v>2</v>
      </c>
      <c r="E28" s="50">
        <v>506</v>
      </c>
      <c r="F28" s="50">
        <v>506</v>
      </c>
      <c r="G28" s="77" t="s">
        <v>96</v>
      </c>
      <c r="H28" s="77" t="s">
        <v>96</v>
      </c>
      <c r="I28" s="77" t="s">
        <v>96</v>
      </c>
      <c r="J28" s="77" t="s">
        <v>96</v>
      </c>
      <c r="K28" s="77" t="s">
        <v>96</v>
      </c>
      <c r="L28" s="22"/>
    </row>
    <row r="29" spans="1:12" s="14" customFormat="1" ht="12" customHeight="1">
      <c r="A29" s="54"/>
      <c r="B29" s="53">
        <v>29</v>
      </c>
      <c r="C29" s="29" t="s">
        <v>25</v>
      </c>
      <c r="D29" s="50">
        <v>1</v>
      </c>
      <c r="E29" s="50">
        <v>9</v>
      </c>
      <c r="F29" s="50">
        <v>9</v>
      </c>
      <c r="G29" s="77" t="s">
        <v>96</v>
      </c>
      <c r="H29" s="77" t="s">
        <v>96</v>
      </c>
      <c r="I29" s="77" t="s">
        <v>96</v>
      </c>
      <c r="J29" s="77" t="s">
        <v>96</v>
      </c>
      <c r="K29" s="77" t="s">
        <v>96</v>
      </c>
      <c r="L29" s="22"/>
    </row>
    <row r="30" spans="1:12" s="14" customFormat="1" ht="12" customHeight="1">
      <c r="A30" s="54"/>
      <c r="B30" s="53">
        <v>30</v>
      </c>
      <c r="C30" s="29" t="s">
        <v>35</v>
      </c>
      <c r="D30" s="50">
        <v>1</v>
      </c>
      <c r="E30" s="50">
        <v>34</v>
      </c>
      <c r="F30" s="50">
        <v>34</v>
      </c>
      <c r="G30" s="77" t="s">
        <v>96</v>
      </c>
      <c r="H30" s="77" t="s">
        <v>96</v>
      </c>
      <c r="I30" s="77" t="s">
        <v>96</v>
      </c>
      <c r="J30" s="77" t="s">
        <v>96</v>
      </c>
      <c r="K30" s="77" t="s">
        <v>96</v>
      </c>
      <c r="L30" s="22"/>
    </row>
    <row r="31" spans="1:12" s="14" customFormat="1" ht="12" customHeight="1">
      <c r="A31" s="54"/>
      <c r="B31" s="53">
        <v>31</v>
      </c>
      <c r="C31" s="29" t="s">
        <v>26</v>
      </c>
      <c r="D31" s="50">
        <v>1</v>
      </c>
      <c r="E31" s="50">
        <v>15</v>
      </c>
      <c r="F31" s="50">
        <v>15</v>
      </c>
      <c r="G31" s="77" t="s">
        <v>96</v>
      </c>
      <c r="H31" s="77" t="s">
        <v>96</v>
      </c>
      <c r="I31" s="77" t="s">
        <v>96</v>
      </c>
      <c r="J31" s="77" t="s">
        <v>96</v>
      </c>
      <c r="K31" s="77" t="s">
        <v>96</v>
      </c>
      <c r="L31" s="22"/>
    </row>
    <row r="32" spans="1:12" s="14" customFormat="1" ht="12" customHeight="1">
      <c r="A32" s="54"/>
      <c r="B32" s="53">
        <v>32</v>
      </c>
      <c r="C32" s="29" t="s">
        <v>27</v>
      </c>
      <c r="D32" s="50">
        <v>2</v>
      </c>
      <c r="E32" s="50">
        <v>12</v>
      </c>
      <c r="F32" s="50">
        <v>9</v>
      </c>
      <c r="G32" s="77" t="s">
        <v>96</v>
      </c>
      <c r="H32" s="77" t="s">
        <v>96</v>
      </c>
      <c r="I32" s="77" t="s">
        <v>96</v>
      </c>
      <c r="J32" s="77" t="s">
        <v>96</v>
      </c>
      <c r="K32" s="77" t="s">
        <v>96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88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3">
        <v>30</v>
      </c>
      <c r="E36" s="73">
        <v>1546</v>
      </c>
      <c r="F36" s="73">
        <v>1546</v>
      </c>
      <c r="G36" s="73">
        <v>732817</v>
      </c>
      <c r="H36" s="73">
        <v>1214228</v>
      </c>
      <c r="I36" s="73">
        <v>5933188</v>
      </c>
      <c r="J36" s="73">
        <v>5892884</v>
      </c>
      <c r="K36" s="73">
        <v>4576565</v>
      </c>
      <c r="L36" s="20"/>
    </row>
    <row r="37" spans="1:12" s="14" customFormat="1" ht="12" customHeight="1">
      <c r="A37" s="11"/>
      <c r="B37" s="52" t="s">
        <v>43</v>
      </c>
      <c r="C37" s="29" t="s">
        <v>10</v>
      </c>
      <c r="D37" s="50">
        <v>3</v>
      </c>
      <c r="E37" s="50">
        <v>38</v>
      </c>
      <c r="F37" s="50">
        <v>38</v>
      </c>
      <c r="G37" s="77" t="s">
        <v>96</v>
      </c>
      <c r="H37" s="77" t="s">
        <v>96</v>
      </c>
      <c r="I37" s="77" t="s">
        <v>96</v>
      </c>
      <c r="J37" s="77" t="s">
        <v>96</v>
      </c>
      <c r="K37" s="77" t="s">
        <v>96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2</v>
      </c>
      <c r="E39" s="50">
        <v>35</v>
      </c>
      <c r="F39" s="50">
        <v>35</v>
      </c>
      <c r="G39" s="77" t="s">
        <v>96</v>
      </c>
      <c r="H39" s="77" t="s">
        <v>96</v>
      </c>
      <c r="I39" s="77" t="s">
        <v>96</v>
      </c>
      <c r="J39" s="77" t="s">
        <v>96</v>
      </c>
      <c r="K39" s="77" t="s">
        <v>96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1</v>
      </c>
      <c r="E41" s="50">
        <v>7</v>
      </c>
      <c r="F41" s="50">
        <v>7</v>
      </c>
      <c r="G41" s="77" t="s">
        <v>96</v>
      </c>
      <c r="H41" s="77" t="s">
        <v>96</v>
      </c>
      <c r="I41" s="77" t="s">
        <v>96</v>
      </c>
      <c r="J41" s="77" t="s">
        <v>96</v>
      </c>
      <c r="K41" s="77" t="s">
        <v>96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1">
        <v>0</v>
      </c>
      <c r="H42" s="51">
        <v>0</v>
      </c>
      <c r="I42" s="51">
        <v>0</v>
      </c>
      <c r="J42" s="51">
        <v>0</v>
      </c>
      <c r="K42" s="51">
        <v>0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50">
        <v>3</v>
      </c>
      <c r="E43" s="50">
        <v>85</v>
      </c>
      <c r="F43" s="50">
        <v>85</v>
      </c>
      <c r="G43" s="77" t="s">
        <v>96</v>
      </c>
      <c r="H43" s="77" t="s">
        <v>96</v>
      </c>
      <c r="I43" s="77" t="s">
        <v>96</v>
      </c>
      <c r="J43" s="77" t="s">
        <v>96</v>
      </c>
      <c r="K43" s="77" t="s">
        <v>96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1</v>
      </c>
      <c r="E46" s="50">
        <v>10</v>
      </c>
      <c r="F46" s="50">
        <v>10</v>
      </c>
      <c r="G46" s="77" t="s">
        <v>96</v>
      </c>
      <c r="H46" s="77" t="s">
        <v>96</v>
      </c>
      <c r="I46" s="77" t="s">
        <v>96</v>
      </c>
      <c r="J46" s="77" t="s">
        <v>96</v>
      </c>
      <c r="K46" s="77" t="s">
        <v>96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1</v>
      </c>
      <c r="E47" s="50">
        <v>54</v>
      </c>
      <c r="F47" s="50">
        <v>54</v>
      </c>
      <c r="G47" s="77" t="s">
        <v>96</v>
      </c>
      <c r="H47" s="77" t="s">
        <v>96</v>
      </c>
      <c r="I47" s="77" t="s">
        <v>96</v>
      </c>
      <c r="J47" s="77" t="s">
        <v>96</v>
      </c>
      <c r="K47" s="77" t="s">
        <v>96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50">
        <v>0</v>
      </c>
      <c r="K49" s="50">
        <v>0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1">
        <v>0</v>
      </c>
      <c r="H50" s="51">
        <v>0</v>
      </c>
      <c r="I50" s="51">
        <v>0</v>
      </c>
      <c r="J50" s="51">
        <v>0</v>
      </c>
      <c r="K50" s="51">
        <v>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1</v>
      </c>
      <c r="E51" s="50">
        <v>31</v>
      </c>
      <c r="F51" s="50">
        <v>31</v>
      </c>
      <c r="G51" s="77" t="s">
        <v>96</v>
      </c>
      <c r="H51" s="77" t="s">
        <v>96</v>
      </c>
      <c r="I51" s="77" t="s">
        <v>96</v>
      </c>
      <c r="J51" s="77" t="s">
        <v>96</v>
      </c>
      <c r="K51" s="77" t="s">
        <v>96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3</v>
      </c>
      <c r="E52" s="50">
        <v>183</v>
      </c>
      <c r="F52" s="50">
        <v>183</v>
      </c>
      <c r="G52" s="77" t="s">
        <v>96</v>
      </c>
      <c r="H52" s="77" t="s">
        <v>96</v>
      </c>
      <c r="I52" s="77" t="s">
        <v>96</v>
      </c>
      <c r="J52" s="77" t="s">
        <v>96</v>
      </c>
      <c r="K52" s="77" t="s">
        <v>96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50">
        <v>6</v>
      </c>
      <c r="E54" s="50">
        <v>70</v>
      </c>
      <c r="F54" s="50">
        <v>70</v>
      </c>
      <c r="G54" s="50">
        <v>30568</v>
      </c>
      <c r="H54" s="50">
        <v>45234</v>
      </c>
      <c r="I54" s="50">
        <v>89058</v>
      </c>
      <c r="J54" s="50">
        <v>88748</v>
      </c>
      <c r="K54" s="50">
        <v>40578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50">
        <v>1</v>
      </c>
      <c r="E55" s="50">
        <v>26</v>
      </c>
      <c r="F55" s="50">
        <v>26</v>
      </c>
      <c r="G55" s="77" t="s">
        <v>96</v>
      </c>
      <c r="H55" s="77" t="s">
        <v>96</v>
      </c>
      <c r="I55" s="77" t="s">
        <v>96</v>
      </c>
      <c r="J55" s="77" t="s">
        <v>96</v>
      </c>
      <c r="K55" s="77" t="s">
        <v>96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5</v>
      </c>
      <c r="E56" s="50">
        <v>933</v>
      </c>
      <c r="F56" s="50">
        <v>933</v>
      </c>
      <c r="G56" s="51">
        <v>536009</v>
      </c>
      <c r="H56" s="51">
        <v>907177</v>
      </c>
      <c r="I56" s="51">
        <v>5257375</v>
      </c>
      <c r="J56" s="51">
        <v>5241785</v>
      </c>
      <c r="K56" s="51">
        <v>4237289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1</v>
      </c>
      <c r="E57" s="50">
        <v>35</v>
      </c>
      <c r="F57" s="50">
        <v>35</v>
      </c>
      <c r="G57" s="77" t="s">
        <v>96</v>
      </c>
      <c r="H57" s="77" t="s">
        <v>96</v>
      </c>
      <c r="I57" s="77" t="s">
        <v>96</v>
      </c>
      <c r="J57" s="77" t="s">
        <v>96</v>
      </c>
      <c r="K57" s="77" t="s">
        <v>96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1</v>
      </c>
      <c r="E59" s="50">
        <v>27</v>
      </c>
      <c r="F59" s="50">
        <v>27</v>
      </c>
      <c r="G59" s="77" t="s">
        <v>96</v>
      </c>
      <c r="H59" s="77" t="s">
        <v>96</v>
      </c>
      <c r="I59" s="77" t="s">
        <v>96</v>
      </c>
      <c r="J59" s="77" t="s">
        <v>96</v>
      </c>
      <c r="K59" s="77" t="s">
        <v>96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1</v>
      </c>
      <c r="E60" s="50">
        <v>12</v>
      </c>
      <c r="F60" s="50">
        <v>12</v>
      </c>
      <c r="G60" s="77" t="s">
        <v>96</v>
      </c>
      <c r="H60" s="77" t="s">
        <v>96</v>
      </c>
      <c r="I60" s="77" t="s">
        <v>96</v>
      </c>
      <c r="J60" s="77" t="s">
        <v>96</v>
      </c>
      <c r="K60" s="77" t="s">
        <v>96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26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7" sqref="D7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56</v>
      </c>
      <c r="C7" s="84"/>
      <c r="D7" s="55"/>
      <c r="E7" s="55"/>
      <c r="F7" s="55"/>
      <c r="G7" s="55"/>
      <c r="H7" s="55"/>
      <c r="I7" s="55"/>
      <c r="J7" s="55"/>
      <c r="K7" s="55"/>
      <c r="L7" s="12"/>
    </row>
    <row r="8" spans="1:12" s="14" customFormat="1" ht="18" customHeight="1">
      <c r="A8" s="11"/>
      <c r="B8" s="82" t="s">
        <v>32</v>
      </c>
      <c r="C8" s="82"/>
      <c r="D8" s="73">
        <v>73</v>
      </c>
      <c r="E8" s="73">
        <v>2259</v>
      </c>
      <c r="F8" s="73">
        <v>2258</v>
      </c>
      <c r="G8" s="73">
        <v>799086</v>
      </c>
      <c r="H8" s="73">
        <v>1742302</v>
      </c>
      <c r="I8" s="73">
        <v>4171863</v>
      </c>
      <c r="J8" s="73">
        <v>3859669</v>
      </c>
      <c r="K8" s="73">
        <v>2146160</v>
      </c>
      <c r="L8" s="35">
        <f>SUM(L9:L32)</f>
        <v>0</v>
      </c>
    </row>
    <row r="9" spans="1:12" s="14" customFormat="1" ht="12" customHeight="1">
      <c r="A9" s="11"/>
      <c r="B9" s="52" t="s">
        <v>38</v>
      </c>
      <c r="C9" s="29" t="s">
        <v>10</v>
      </c>
      <c r="D9" s="50">
        <v>16</v>
      </c>
      <c r="E9" s="50">
        <v>683</v>
      </c>
      <c r="F9" s="50">
        <v>682</v>
      </c>
      <c r="G9" s="50">
        <v>166709</v>
      </c>
      <c r="H9" s="50">
        <v>297775</v>
      </c>
      <c r="I9" s="50">
        <v>757072</v>
      </c>
      <c r="J9" s="50">
        <v>722610</v>
      </c>
      <c r="K9" s="50">
        <v>402681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50">
        <v>2</v>
      </c>
      <c r="E10" s="50">
        <v>118</v>
      </c>
      <c r="F10" s="50">
        <v>118</v>
      </c>
      <c r="G10" s="77" t="s">
        <v>96</v>
      </c>
      <c r="H10" s="77" t="s">
        <v>96</v>
      </c>
      <c r="I10" s="77" t="s">
        <v>96</v>
      </c>
      <c r="J10" s="77" t="s">
        <v>96</v>
      </c>
      <c r="K10" s="77" t="s">
        <v>96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50">
        <v>2</v>
      </c>
      <c r="E11" s="50">
        <v>43</v>
      </c>
      <c r="F11" s="50">
        <v>43</v>
      </c>
      <c r="G11" s="77" t="s">
        <v>96</v>
      </c>
      <c r="H11" s="77" t="s">
        <v>96</v>
      </c>
      <c r="I11" s="77" t="s">
        <v>96</v>
      </c>
      <c r="J11" s="77" t="s">
        <v>96</v>
      </c>
      <c r="K11" s="77" t="s">
        <v>96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66">
        <v>1</v>
      </c>
      <c r="E13" s="66">
        <v>5</v>
      </c>
      <c r="F13" s="66">
        <v>5</v>
      </c>
      <c r="G13" s="77" t="s">
        <v>96</v>
      </c>
      <c r="H13" s="77" t="s">
        <v>96</v>
      </c>
      <c r="I13" s="77" t="s">
        <v>96</v>
      </c>
      <c r="J13" s="77" t="s">
        <v>96</v>
      </c>
      <c r="K13" s="77" t="s">
        <v>96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66">
        <v>30</v>
      </c>
      <c r="E15" s="66">
        <v>464</v>
      </c>
      <c r="F15" s="66">
        <v>464</v>
      </c>
      <c r="G15" s="66">
        <v>136577</v>
      </c>
      <c r="H15" s="66">
        <v>222472</v>
      </c>
      <c r="I15" s="66">
        <v>563385</v>
      </c>
      <c r="J15" s="66">
        <v>536686</v>
      </c>
      <c r="K15" s="66">
        <v>306667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66">
        <v>2</v>
      </c>
      <c r="E16" s="66">
        <v>173</v>
      </c>
      <c r="F16" s="66">
        <v>173</v>
      </c>
      <c r="G16" s="77" t="s">
        <v>96</v>
      </c>
      <c r="H16" s="77" t="s">
        <v>96</v>
      </c>
      <c r="I16" s="77" t="s">
        <v>96</v>
      </c>
      <c r="J16" s="77" t="s">
        <v>96</v>
      </c>
      <c r="K16" s="77" t="s">
        <v>96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66">
        <v>2</v>
      </c>
      <c r="E18" s="66">
        <v>13</v>
      </c>
      <c r="F18" s="66">
        <v>13</v>
      </c>
      <c r="G18" s="77" t="s">
        <v>96</v>
      </c>
      <c r="H18" s="77" t="s">
        <v>96</v>
      </c>
      <c r="I18" s="77" t="s">
        <v>96</v>
      </c>
      <c r="J18" s="77" t="s">
        <v>96</v>
      </c>
      <c r="K18" s="77" t="s">
        <v>96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66">
        <v>2</v>
      </c>
      <c r="E21" s="66">
        <v>75</v>
      </c>
      <c r="F21" s="66">
        <v>75</v>
      </c>
      <c r="G21" s="77" t="s">
        <v>96</v>
      </c>
      <c r="H21" s="77" t="s">
        <v>96</v>
      </c>
      <c r="I21" s="77" t="s">
        <v>96</v>
      </c>
      <c r="J21" s="77" t="s">
        <v>96</v>
      </c>
      <c r="K21" s="77" t="s">
        <v>96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66">
        <v>2</v>
      </c>
      <c r="E24" s="66">
        <v>14</v>
      </c>
      <c r="F24" s="66">
        <v>14</v>
      </c>
      <c r="G24" s="77" t="s">
        <v>96</v>
      </c>
      <c r="H24" s="77" t="s">
        <v>96</v>
      </c>
      <c r="I24" s="77" t="s">
        <v>96</v>
      </c>
      <c r="J24" s="77" t="s">
        <v>96</v>
      </c>
      <c r="K24" s="77" t="s">
        <v>96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66">
        <v>1</v>
      </c>
      <c r="E25" s="66">
        <v>43</v>
      </c>
      <c r="F25" s="66">
        <v>43</v>
      </c>
      <c r="G25" s="77" t="s">
        <v>96</v>
      </c>
      <c r="H25" s="77" t="s">
        <v>96</v>
      </c>
      <c r="I25" s="77" t="s">
        <v>96</v>
      </c>
      <c r="J25" s="77" t="s">
        <v>96</v>
      </c>
      <c r="K25" s="77" t="s">
        <v>96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50">
        <v>0</v>
      </c>
      <c r="E26" s="50">
        <v>0</v>
      </c>
      <c r="F26" s="50">
        <v>0</v>
      </c>
      <c r="G26" s="51">
        <v>0</v>
      </c>
      <c r="H26" s="51">
        <v>0</v>
      </c>
      <c r="I26" s="51">
        <v>0</v>
      </c>
      <c r="J26" s="51">
        <v>0</v>
      </c>
      <c r="K26" s="51">
        <v>0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66">
        <v>3</v>
      </c>
      <c r="E27" s="66">
        <v>64</v>
      </c>
      <c r="F27" s="66">
        <v>64</v>
      </c>
      <c r="G27" s="66">
        <v>23765</v>
      </c>
      <c r="H27" s="66">
        <v>24355</v>
      </c>
      <c r="I27" s="66">
        <v>69827</v>
      </c>
      <c r="J27" s="66">
        <v>62849</v>
      </c>
      <c r="K27" s="66">
        <v>42514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66">
        <v>1</v>
      </c>
      <c r="E28" s="66">
        <v>59</v>
      </c>
      <c r="F28" s="66">
        <v>59</v>
      </c>
      <c r="G28" s="77" t="s">
        <v>96</v>
      </c>
      <c r="H28" s="77" t="s">
        <v>96</v>
      </c>
      <c r="I28" s="77" t="s">
        <v>96</v>
      </c>
      <c r="J28" s="77" t="s">
        <v>96</v>
      </c>
      <c r="K28" s="77" t="s">
        <v>96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66">
        <v>6</v>
      </c>
      <c r="E29" s="66">
        <v>469</v>
      </c>
      <c r="F29" s="66">
        <v>469</v>
      </c>
      <c r="G29" s="66">
        <v>204459</v>
      </c>
      <c r="H29" s="66">
        <v>574270</v>
      </c>
      <c r="I29" s="66">
        <v>1004264</v>
      </c>
      <c r="J29" s="66">
        <v>939761</v>
      </c>
      <c r="K29" s="66">
        <v>430272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66">
        <v>3</v>
      </c>
      <c r="E32" s="66">
        <v>36</v>
      </c>
      <c r="F32" s="66">
        <v>36</v>
      </c>
      <c r="G32" s="66">
        <v>14012</v>
      </c>
      <c r="H32" s="66">
        <v>8739</v>
      </c>
      <c r="I32" s="66">
        <v>21416</v>
      </c>
      <c r="J32" s="66">
        <v>16716</v>
      </c>
      <c r="K32" s="66">
        <v>11738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57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3">
        <v>148</v>
      </c>
      <c r="E36" s="73">
        <v>5398</v>
      </c>
      <c r="F36" s="73">
        <v>5394</v>
      </c>
      <c r="G36" s="73">
        <v>2280906</v>
      </c>
      <c r="H36" s="74">
        <v>57080458</v>
      </c>
      <c r="I36" s="74">
        <v>79884497</v>
      </c>
      <c r="J36" s="74">
        <v>77881361</v>
      </c>
      <c r="K36" s="73">
        <v>9177799</v>
      </c>
      <c r="L36" s="20"/>
    </row>
    <row r="37" spans="1:12" s="14" customFormat="1" ht="12" customHeight="1">
      <c r="A37" s="11"/>
      <c r="B37" s="52" t="s">
        <v>38</v>
      </c>
      <c r="C37" s="29" t="s">
        <v>10</v>
      </c>
      <c r="D37" s="66">
        <v>24</v>
      </c>
      <c r="E37" s="66">
        <v>1281</v>
      </c>
      <c r="F37" s="66">
        <v>1278</v>
      </c>
      <c r="G37" s="66">
        <v>321688</v>
      </c>
      <c r="H37" s="66">
        <v>1560388</v>
      </c>
      <c r="I37" s="66">
        <v>2509037</v>
      </c>
      <c r="J37" s="66">
        <v>2292689</v>
      </c>
      <c r="K37" s="66">
        <v>822617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66">
        <v>3</v>
      </c>
      <c r="E38" s="66">
        <v>207</v>
      </c>
      <c r="F38" s="66">
        <v>207</v>
      </c>
      <c r="G38" s="66">
        <v>120452</v>
      </c>
      <c r="H38" s="66">
        <v>1281639</v>
      </c>
      <c r="I38" s="66">
        <v>5587513</v>
      </c>
      <c r="J38" s="66">
        <v>5587513</v>
      </c>
      <c r="K38" s="66">
        <v>2213505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66">
        <v>4</v>
      </c>
      <c r="E39" s="66">
        <v>41</v>
      </c>
      <c r="F39" s="66">
        <v>41</v>
      </c>
      <c r="G39" s="66">
        <v>8715</v>
      </c>
      <c r="H39" s="66">
        <v>22542</v>
      </c>
      <c r="I39" s="66">
        <v>35377</v>
      </c>
      <c r="J39" s="66">
        <v>10467</v>
      </c>
      <c r="K39" s="66">
        <v>11885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1</v>
      </c>
      <c r="E40" s="50">
        <v>7</v>
      </c>
      <c r="F40" s="50">
        <v>7</v>
      </c>
      <c r="G40" s="77" t="s">
        <v>96</v>
      </c>
      <c r="H40" s="77" t="s">
        <v>96</v>
      </c>
      <c r="I40" s="77" t="s">
        <v>96</v>
      </c>
      <c r="J40" s="77" t="s">
        <v>96</v>
      </c>
      <c r="K40" s="77" t="s">
        <v>96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66">
        <v>7</v>
      </c>
      <c r="E41" s="66">
        <v>191</v>
      </c>
      <c r="F41" s="66">
        <v>191</v>
      </c>
      <c r="G41" s="66">
        <v>81697</v>
      </c>
      <c r="H41" s="66">
        <v>217359</v>
      </c>
      <c r="I41" s="66">
        <v>363949</v>
      </c>
      <c r="J41" s="66">
        <v>354214</v>
      </c>
      <c r="K41" s="66">
        <v>130660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66">
        <v>5</v>
      </c>
      <c r="E42" s="66">
        <v>101</v>
      </c>
      <c r="F42" s="66">
        <v>101</v>
      </c>
      <c r="G42" s="77" t="s">
        <v>96</v>
      </c>
      <c r="H42" s="77" t="s">
        <v>96</v>
      </c>
      <c r="I42" s="77" t="s">
        <v>96</v>
      </c>
      <c r="J42" s="77" t="s">
        <v>96</v>
      </c>
      <c r="K42" s="77" t="s">
        <v>96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66">
        <v>29</v>
      </c>
      <c r="E43" s="66">
        <v>949</v>
      </c>
      <c r="F43" s="66">
        <v>949</v>
      </c>
      <c r="G43" s="66">
        <v>317247</v>
      </c>
      <c r="H43" s="66">
        <v>812905</v>
      </c>
      <c r="I43" s="66">
        <v>1506398</v>
      </c>
      <c r="J43" s="66">
        <v>678550</v>
      </c>
      <c r="K43" s="66">
        <v>636150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66">
        <v>6</v>
      </c>
      <c r="E44" s="66">
        <v>81</v>
      </c>
      <c r="F44" s="66">
        <v>81</v>
      </c>
      <c r="G44" s="66">
        <v>40907</v>
      </c>
      <c r="H44" s="66">
        <v>233042</v>
      </c>
      <c r="I44" s="66">
        <v>393498</v>
      </c>
      <c r="J44" s="66">
        <v>384858</v>
      </c>
      <c r="K44" s="66">
        <v>148569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66">
        <v>3</v>
      </c>
      <c r="E45" s="66">
        <v>432</v>
      </c>
      <c r="F45" s="66">
        <v>432</v>
      </c>
      <c r="G45" s="77" t="s">
        <v>96</v>
      </c>
      <c r="H45" s="77" t="s">
        <v>96</v>
      </c>
      <c r="I45" s="77" t="s">
        <v>96</v>
      </c>
      <c r="J45" s="77" t="s">
        <v>96</v>
      </c>
      <c r="K45" s="77" t="s">
        <v>96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66">
        <v>4</v>
      </c>
      <c r="E46" s="66">
        <v>55</v>
      </c>
      <c r="F46" s="66">
        <v>55</v>
      </c>
      <c r="G46" s="66">
        <v>18459</v>
      </c>
      <c r="H46" s="66">
        <v>33636</v>
      </c>
      <c r="I46" s="66">
        <v>80135</v>
      </c>
      <c r="J46" s="66">
        <v>79278</v>
      </c>
      <c r="K46" s="66">
        <v>43056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66">
        <v>2</v>
      </c>
      <c r="E47" s="66">
        <v>218</v>
      </c>
      <c r="F47" s="66">
        <v>218</v>
      </c>
      <c r="G47" s="77" t="s">
        <v>96</v>
      </c>
      <c r="H47" s="77" t="s">
        <v>96</v>
      </c>
      <c r="I47" s="77" t="s">
        <v>96</v>
      </c>
      <c r="J47" s="77" t="s">
        <v>96</v>
      </c>
      <c r="K47" s="77" t="s">
        <v>96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66">
        <v>7</v>
      </c>
      <c r="E49" s="66">
        <v>93</v>
      </c>
      <c r="F49" s="66">
        <v>92</v>
      </c>
      <c r="G49" s="66">
        <v>40009</v>
      </c>
      <c r="H49" s="66">
        <v>176624</v>
      </c>
      <c r="I49" s="66">
        <v>324732</v>
      </c>
      <c r="J49" s="66">
        <v>316910</v>
      </c>
      <c r="K49" s="66">
        <v>137138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66">
        <v>8</v>
      </c>
      <c r="E50" s="66">
        <v>630</v>
      </c>
      <c r="F50" s="66">
        <v>630</v>
      </c>
      <c r="G50" s="77" t="s">
        <v>96</v>
      </c>
      <c r="H50" s="77" t="s">
        <v>96</v>
      </c>
      <c r="I50" s="77" t="s">
        <v>96</v>
      </c>
      <c r="J50" s="77" t="s">
        <v>96</v>
      </c>
      <c r="K50" s="77" t="s">
        <v>96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66">
        <v>16</v>
      </c>
      <c r="E52" s="66">
        <v>445</v>
      </c>
      <c r="F52" s="66">
        <v>445</v>
      </c>
      <c r="G52" s="66">
        <v>216125</v>
      </c>
      <c r="H52" s="66">
        <v>910174</v>
      </c>
      <c r="I52" s="66">
        <v>1521747</v>
      </c>
      <c r="J52" s="66">
        <v>1447627</v>
      </c>
      <c r="K52" s="66">
        <v>511114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66">
        <v>2</v>
      </c>
      <c r="E53" s="66">
        <v>97</v>
      </c>
      <c r="F53" s="66">
        <v>97</v>
      </c>
      <c r="G53" s="77" t="s">
        <v>96</v>
      </c>
      <c r="H53" s="77" t="s">
        <v>96</v>
      </c>
      <c r="I53" s="77" t="s">
        <v>96</v>
      </c>
      <c r="J53" s="77" t="s">
        <v>96</v>
      </c>
      <c r="K53" s="77" t="s">
        <v>96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66">
        <v>4</v>
      </c>
      <c r="E54" s="66">
        <v>27</v>
      </c>
      <c r="F54" s="66">
        <v>27</v>
      </c>
      <c r="G54" s="66">
        <v>11991</v>
      </c>
      <c r="H54" s="66">
        <v>6955</v>
      </c>
      <c r="I54" s="66">
        <v>26432</v>
      </c>
      <c r="J54" s="66">
        <v>20530</v>
      </c>
      <c r="K54" s="66">
        <v>18035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66">
        <v>1</v>
      </c>
      <c r="E55" s="66">
        <v>62</v>
      </c>
      <c r="F55" s="66">
        <v>62</v>
      </c>
      <c r="G55" s="77" t="s">
        <v>96</v>
      </c>
      <c r="H55" s="77" t="s">
        <v>96</v>
      </c>
      <c r="I55" s="77" t="s">
        <v>96</v>
      </c>
      <c r="J55" s="77" t="s">
        <v>96</v>
      </c>
      <c r="K55" s="77" t="s">
        <v>96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66">
        <v>7</v>
      </c>
      <c r="E57" s="66">
        <v>285</v>
      </c>
      <c r="F57" s="66">
        <v>285</v>
      </c>
      <c r="G57" s="66">
        <v>147399</v>
      </c>
      <c r="H57" s="66">
        <v>466639</v>
      </c>
      <c r="I57" s="66">
        <v>791709</v>
      </c>
      <c r="J57" s="66">
        <v>782700</v>
      </c>
      <c r="K57" s="66">
        <v>286539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66">
        <v>5</v>
      </c>
      <c r="E59" s="66">
        <v>133</v>
      </c>
      <c r="F59" s="66">
        <v>133</v>
      </c>
      <c r="G59" s="66">
        <v>49380</v>
      </c>
      <c r="H59" s="66">
        <v>248098</v>
      </c>
      <c r="I59" s="66">
        <v>306571</v>
      </c>
      <c r="J59" s="66">
        <v>241197</v>
      </c>
      <c r="K59" s="66">
        <v>62448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66">
        <v>10</v>
      </c>
      <c r="E60" s="66">
        <v>63</v>
      </c>
      <c r="F60" s="66">
        <v>63</v>
      </c>
      <c r="G60" s="66">
        <v>22014</v>
      </c>
      <c r="H60" s="66">
        <v>38475</v>
      </c>
      <c r="I60" s="66">
        <v>72706</v>
      </c>
      <c r="J60" s="66">
        <v>68242</v>
      </c>
      <c r="K60" s="66">
        <v>31694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09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J19" sqref="J19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89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38</v>
      </c>
      <c r="E8" s="73">
        <v>1357</v>
      </c>
      <c r="F8" s="73">
        <v>1349</v>
      </c>
      <c r="G8" s="73">
        <v>445419</v>
      </c>
      <c r="H8" s="73">
        <v>2159965</v>
      </c>
      <c r="I8" s="73">
        <v>3489361</v>
      </c>
      <c r="J8" s="73">
        <v>2957973</v>
      </c>
      <c r="K8" s="73">
        <v>1237999</v>
      </c>
      <c r="L8" s="20">
        <v>0</v>
      </c>
    </row>
    <row r="9" spans="1:12" s="14" customFormat="1" ht="12" customHeight="1">
      <c r="A9" s="11"/>
      <c r="B9" s="37" t="s">
        <v>43</v>
      </c>
      <c r="C9" s="32" t="s">
        <v>10</v>
      </c>
      <c r="D9" s="36">
        <v>10</v>
      </c>
      <c r="E9" s="36">
        <v>242</v>
      </c>
      <c r="F9" s="36">
        <v>241</v>
      </c>
      <c r="G9" s="36">
        <v>48629</v>
      </c>
      <c r="H9" s="36">
        <v>169418</v>
      </c>
      <c r="I9" s="36">
        <v>283038</v>
      </c>
      <c r="J9" s="36">
        <v>277219</v>
      </c>
      <c r="K9" s="36">
        <v>123746</v>
      </c>
      <c r="L9" s="22"/>
    </row>
    <row r="10" spans="1:12" s="14" customFormat="1" ht="12" customHeight="1">
      <c r="A10" s="11"/>
      <c r="B10" s="38">
        <v>10</v>
      </c>
      <c r="C10" s="32" t="s">
        <v>11</v>
      </c>
      <c r="D10" s="36">
        <v>2</v>
      </c>
      <c r="E10" s="36">
        <v>17</v>
      </c>
      <c r="F10" s="36">
        <v>17</v>
      </c>
      <c r="G10" s="77" t="s">
        <v>96</v>
      </c>
      <c r="H10" s="77" t="s">
        <v>96</v>
      </c>
      <c r="I10" s="77" t="s">
        <v>96</v>
      </c>
      <c r="J10" s="77" t="s">
        <v>96</v>
      </c>
      <c r="K10" s="77" t="s">
        <v>96</v>
      </c>
      <c r="L10" s="22"/>
    </row>
    <row r="11" spans="1:12" s="14" customFormat="1" ht="12" customHeight="1">
      <c r="A11" s="11"/>
      <c r="B11" s="38">
        <v>11</v>
      </c>
      <c r="C11" s="32" t="s">
        <v>12</v>
      </c>
      <c r="D11" s="36">
        <v>1</v>
      </c>
      <c r="E11" s="36">
        <v>8</v>
      </c>
      <c r="F11" s="36">
        <v>5</v>
      </c>
      <c r="G11" s="77" t="s">
        <v>96</v>
      </c>
      <c r="H11" s="77" t="s">
        <v>96</v>
      </c>
      <c r="I11" s="77" t="s">
        <v>96</v>
      </c>
      <c r="J11" s="77" t="s">
        <v>96</v>
      </c>
      <c r="K11" s="77" t="s">
        <v>96</v>
      </c>
      <c r="L11" s="22"/>
    </row>
    <row r="12" spans="1:12" s="14" customFormat="1" ht="12" customHeight="1">
      <c r="A12" s="11"/>
      <c r="B12" s="38">
        <v>12</v>
      </c>
      <c r="C12" s="32" t="s">
        <v>13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22"/>
    </row>
    <row r="13" spans="1:12" s="14" customFormat="1" ht="12" customHeight="1">
      <c r="A13" s="11"/>
      <c r="B13" s="38">
        <v>13</v>
      </c>
      <c r="C13" s="32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22"/>
    </row>
    <row r="14" spans="1:12" s="14" customFormat="1" ht="12" customHeight="1">
      <c r="A14" s="11"/>
      <c r="B14" s="38">
        <v>14</v>
      </c>
      <c r="C14" s="32" t="s">
        <v>15</v>
      </c>
      <c r="D14" s="36">
        <v>0</v>
      </c>
      <c r="E14" s="36">
        <v>0</v>
      </c>
      <c r="F14" s="36">
        <v>0</v>
      </c>
      <c r="G14" s="51">
        <v>0</v>
      </c>
      <c r="H14" s="51">
        <v>0</v>
      </c>
      <c r="I14" s="51">
        <v>0</v>
      </c>
      <c r="J14" s="51">
        <v>0</v>
      </c>
      <c r="K14" s="51">
        <v>0</v>
      </c>
      <c r="L14" s="22"/>
    </row>
    <row r="15" spans="1:12" s="14" customFormat="1" ht="12" customHeight="1">
      <c r="A15" s="11"/>
      <c r="B15" s="38">
        <v>15</v>
      </c>
      <c r="C15" s="32" t="s">
        <v>37</v>
      </c>
      <c r="D15" s="36">
        <v>0</v>
      </c>
      <c r="E15" s="36">
        <v>0</v>
      </c>
      <c r="F15" s="36">
        <v>0</v>
      </c>
      <c r="G15" s="51">
        <v>0</v>
      </c>
      <c r="H15" s="51">
        <v>0</v>
      </c>
      <c r="I15" s="51">
        <v>0</v>
      </c>
      <c r="J15" s="51">
        <v>0</v>
      </c>
      <c r="K15" s="51">
        <v>0</v>
      </c>
      <c r="L15" s="22"/>
    </row>
    <row r="16" spans="1:12" s="14" customFormat="1" ht="12" customHeight="1">
      <c r="A16" s="11"/>
      <c r="B16" s="38">
        <v>16</v>
      </c>
      <c r="C16" s="32" t="s">
        <v>16</v>
      </c>
      <c r="D16" s="36">
        <v>1</v>
      </c>
      <c r="E16" s="36">
        <v>44</v>
      </c>
      <c r="F16" s="36">
        <v>44</v>
      </c>
      <c r="G16" s="77" t="s">
        <v>96</v>
      </c>
      <c r="H16" s="77" t="s">
        <v>96</v>
      </c>
      <c r="I16" s="77" t="s">
        <v>96</v>
      </c>
      <c r="J16" s="77" t="s">
        <v>96</v>
      </c>
      <c r="K16" s="77" t="s">
        <v>96</v>
      </c>
      <c r="L16" s="22"/>
    </row>
    <row r="17" spans="1:12" s="14" customFormat="1" ht="12" customHeight="1">
      <c r="A17" s="11"/>
      <c r="B17" s="38">
        <v>17</v>
      </c>
      <c r="C17" s="32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38">
        <v>18</v>
      </c>
      <c r="C18" s="32" t="s">
        <v>18</v>
      </c>
      <c r="D18" s="36">
        <v>5</v>
      </c>
      <c r="E18" s="36">
        <v>392</v>
      </c>
      <c r="F18" s="36">
        <v>388</v>
      </c>
      <c r="G18" s="36">
        <v>135890</v>
      </c>
      <c r="H18" s="36">
        <v>601510</v>
      </c>
      <c r="I18" s="36">
        <v>937342</v>
      </c>
      <c r="J18" s="36">
        <v>643362</v>
      </c>
      <c r="K18" s="36">
        <v>286733</v>
      </c>
      <c r="L18" s="22"/>
    </row>
    <row r="19" spans="1:12" s="14" customFormat="1" ht="12" customHeight="1">
      <c r="A19" s="11"/>
      <c r="B19" s="38">
        <v>19</v>
      </c>
      <c r="C19" s="32" t="s">
        <v>19</v>
      </c>
      <c r="D19" s="36">
        <v>1</v>
      </c>
      <c r="E19" s="36">
        <v>46</v>
      </c>
      <c r="F19" s="36">
        <v>46</v>
      </c>
      <c r="G19" s="77" t="s">
        <v>96</v>
      </c>
      <c r="H19" s="77" t="s">
        <v>96</v>
      </c>
      <c r="I19" s="77" t="s">
        <v>96</v>
      </c>
      <c r="J19" s="77" t="s">
        <v>96</v>
      </c>
      <c r="K19" s="77" t="s">
        <v>96</v>
      </c>
      <c r="L19" s="22"/>
    </row>
    <row r="20" spans="1:12" s="14" customFormat="1" ht="12" customHeight="1">
      <c r="A20" s="11"/>
      <c r="B20" s="38">
        <v>20</v>
      </c>
      <c r="C20" s="32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38">
        <v>21</v>
      </c>
      <c r="C21" s="32" t="s">
        <v>21</v>
      </c>
      <c r="D21" s="36">
        <v>4</v>
      </c>
      <c r="E21" s="36">
        <v>113</v>
      </c>
      <c r="F21" s="36">
        <v>113</v>
      </c>
      <c r="G21" s="36">
        <v>37240</v>
      </c>
      <c r="H21" s="36">
        <v>131385</v>
      </c>
      <c r="I21" s="36">
        <v>268219</v>
      </c>
      <c r="J21" s="36">
        <v>265349</v>
      </c>
      <c r="K21" s="36">
        <v>122299</v>
      </c>
      <c r="L21" s="22"/>
    </row>
    <row r="22" spans="1:12" s="14" customFormat="1" ht="12" customHeight="1">
      <c r="A22" s="11"/>
      <c r="B22" s="38">
        <v>22</v>
      </c>
      <c r="C22" s="32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22"/>
    </row>
    <row r="23" spans="1:12" s="14" customFormat="1" ht="12" customHeight="1">
      <c r="A23" s="11"/>
      <c r="B23" s="38">
        <v>23</v>
      </c>
      <c r="C23" s="32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38">
        <v>24</v>
      </c>
      <c r="C24" s="32" t="s">
        <v>24</v>
      </c>
      <c r="D24" s="36">
        <v>2</v>
      </c>
      <c r="E24" s="36">
        <v>79</v>
      </c>
      <c r="F24" s="36">
        <v>79</v>
      </c>
      <c r="G24" s="77" t="s">
        <v>96</v>
      </c>
      <c r="H24" s="77" t="s">
        <v>96</v>
      </c>
      <c r="I24" s="77" t="s">
        <v>96</v>
      </c>
      <c r="J24" s="77" t="s">
        <v>96</v>
      </c>
      <c r="K24" s="77" t="s">
        <v>96</v>
      </c>
      <c r="L24" s="22"/>
    </row>
    <row r="25" spans="1:12" s="14" customFormat="1" ht="12" customHeight="1">
      <c r="A25" s="11"/>
      <c r="B25" s="38">
        <v>25</v>
      </c>
      <c r="C25" s="32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11"/>
      <c r="B26" s="38">
        <v>26</v>
      </c>
      <c r="C26" s="32" t="s">
        <v>51</v>
      </c>
      <c r="D26" s="36">
        <v>5</v>
      </c>
      <c r="E26" s="36">
        <v>142</v>
      </c>
      <c r="F26" s="36">
        <v>142</v>
      </c>
      <c r="G26" s="36">
        <v>53023</v>
      </c>
      <c r="H26" s="36">
        <v>130362</v>
      </c>
      <c r="I26" s="36">
        <v>275130</v>
      </c>
      <c r="J26" s="36">
        <v>136957</v>
      </c>
      <c r="K26" s="36">
        <v>122046</v>
      </c>
      <c r="L26" s="22"/>
    </row>
    <row r="27" spans="1:12" s="14" customFormat="1" ht="12" customHeight="1">
      <c r="A27" s="11"/>
      <c r="B27" s="38">
        <v>27</v>
      </c>
      <c r="C27" s="32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11"/>
      <c r="B28" s="38">
        <v>28</v>
      </c>
      <c r="C28" s="32" t="s">
        <v>36</v>
      </c>
      <c r="D28" s="36">
        <v>3</v>
      </c>
      <c r="E28" s="36">
        <v>188</v>
      </c>
      <c r="F28" s="36">
        <v>188</v>
      </c>
      <c r="G28" s="77" t="s">
        <v>96</v>
      </c>
      <c r="H28" s="77" t="s">
        <v>96</v>
      </c>
      <c r="I28" s="77" t="s">
        <v>96</v>
      </c>
      <c r="J28" s="77" t="s">
        <v>96</v>
      </c>
      <c r="K28" s="77" t="s">
        <v>96</v>
      </c>
      <c r="L28" s="22"/>
    </row>
    <row r="29" spans="1:12" s="14" customFormat="1" ht="12" customHeight="1">
      <c r="A29" s="11"/>
      <c r="B29" s="38">
        <v>29</v>
      </c>
      <c r="C29" s="32" t="s">
        <v>25</v>
      </c>
      <c r="D29" s="50">
        <v>1</v>
      </c>
      <c r="E29" s="50">
        <v>65</v>
      </c>
      <c r="F29" s="50">
        <v>65</v>
      </c>
      <c r="G29" s="77" t="s">
        <v>96</v>
      </c>
      <c r="H29" s="77" t="s">
        <v>96</v>
      </c>
      <c r="I29" s="77" t="s">
        <v>96</v>
      </c>
      <c r="J29" s="77" t="s">
        <v>96</v>
      </c>
      <c r="K29" s="77" t="s">
        <v>96</v>
      </c>
      <c r="L29" s="22"/>
    </row>
    <row r="30" spans="1:12" s="14" customFormat="1" ht="12" customHeight="1">
      <c r="A30" s="11"/>
      <c r="B30" s="38">
        <v>30</v>
      </c>
      <c r="C30" s="32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38">
        <v>31</v>
      </c>
      <c r="C31" s="32" t="s">
        <v>26</v>
      </c>
      <c r="D31" s="36">
        <v>0</v>
      </c>
      <c r="E31" s="36">
        <v>0</v>
      </c>
      <c r="F31" s="36">
        <v>0</v>
      </c>
      <c r="G31" s="51">
        <v>0</v>
      </c>
      <c r="H31" s="51">
        <v>0</v>
      </c>
      <c r="I31" s="51">
        <v>0</v>
      </c>
      <c r="J31" s="51">
        <v>0</v>
      </c>
      <c r="K31" s="51">
        <v>0</v>
      </c>
      <c r="L31" s="22"/>
    </row>
    <row r="32" spans="1:12" s="14" customFormat="1" ht="12" customHeight="1">
      <c r="A32" s="11"/>
      <c r="B32" s="38">
        <v>32</v>
      </c>
      <c r="C32" s="32" t="s">
        <v>27</v>
      </c>
      <c r="D32" s="36">
        <v>3</v>
      </c>
      <c r="E32" s="36">
        <v>21</v>
      </c>
      <c r="F32" s="36">
        <v>21</v>
      </c>
      <c r="G32" s="36">
        <v>6943</v>
      </c>
      <c r="H32" s="36">
        <v>9776</v>
      </c>
      <c r="I32" s="36">
        <v>21966</v>
      </c>
      <c r="J32" s="36">
        <v>15792</v>
      </c>
      <c r="K32" s="36">
        <v>11287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90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3">
        <v>32</v>
      </c>
      <c r="E36" s="73">
        <v>873</v>
      </c>
      <c r="F36" s="73">
        <v>870</v>
      </c>
      <c r="G36" s="73">
        <v>256059</v>
      </c>
      <c r="H36" s="73">
        <v>1081342</v>
      </c>
      <c r="I36" s="73">
        <v>1603872</v>
      </c>
      <c r="J36" s="73">
        <v>1243030</v>
      </c>
      <c r="K36" s="73">
        <v>473347</v>
      </c>
      <c r="L36" s="20"/>
    </row>
    <row r="37" spans="1:12" s="14" customFormat="1" ht="12" customHeight="1">
      <c r="A37" s="11"/>
      <c r="B37" s="52" t="s">
        <v>43</v>
      </c>
      <c r="C37" s="29" t="s">
        <v>10</v>
      </c>
      <c r="D37" s="50">
        <v>25</v>
      </c>
      <c r="E37" s="50">
        <v>784</v>
      </c>
      <c r="F37" s="50">
        <v>781</v>
      </c>
      <c r="G37" s="50">
        <v>225870</v>
      </c>
      <c r="H37" s="50">
        <v>983088</v>
      </c>
      <c r="I37" s="50">
        <v>1403038</v>
      </c>
      <c r="J37" s="50">
        <v>1049324</v>
      </c>
      <c r="K37" s="50">
        <v>378367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3</v>
      </c>
      <c r="E38" s="50">
        <v>31</v>
      </c>
      <c r="F38" s="50">
        <v>31</v>
      </c>
      <c r="G38" s="51">
        <v>10201</v>
      </c>
      <c r="H38" s="51">
        <v>10165</v>
      </c>
      <c r="I38" s="51">
        <v>31885</v>
      </c>
      <c r="J38" s="51">
        <v>24757</v>
      </c>
      <c r="K38" s="51">
        <v>20111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50">
        <v>0</v>
      </c>
      <c r="E39" s="50">
        <v>0</v>
      </c>
      <c r="F39" s="50">
        <v>0</v>
      </c>
      <c r="G39" s="51">
        <v>0</v>
      </c>
      <c r="H39" s="51">
        <v>0</v>
      </c>
      <c r="I39" s="51">
        <v>0</v>
      </c>
      <c r="J39" s="51">
        <v>0</v>
      </c>
      <c r="K39" s="51">
        <v>0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1</v>
      </c>
      <c r="E40" s="50">
        <v>5</v>
      </c>
      <c r="F40" s="50">
        <v>5</v>
      </c>
      <c r="G40" s="77" t="s">
        <v>96</v>
      </c>
      <c r="H40" s="77" t="s">
        <v>96</v>
      </c>
      <c r="I40" s="77" t="s">
        <v>96</v>
      </c>
      <c r="J40" s="77" t="s">
        <v>96</v>
      </c>
      <c r="K40" s="77" t="s">
        <v>96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1</v>
      </c>
      <c r="E41" s="50">
        <v>23</v>
      </c>
      <c r="F41" s="50">
        <v>23</v>
      </c>
      <c r="G41" s="77" t="s">
        <v>96</v>
      </c>
      <c r="H41" s="77" t="s">
        <v>96</v>
      </c>
      <c r="I41" s="77" t="s">
        <v>96</v>
      </c>
      <c r="J41" s="77" t="s">
        <v>96</v>
      </c>
      <c r="K41" s="77" t="s">
        <v>96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50">
        <v>2</v>
      </c>
      <c r="E49" s="50">
        <v>30</v>
      </c>
      <c r="F49" s="50">
        <v>30</v>
      </c>
      <c r="G49" s="77" t="s">
        <v>96</v>
      </c>
      <c r="H49" s="77" t="s">
        <v>96</v>
      </c>
      <c r="I49" s="77" t="s">
        <v>96</v>
      </c>
      <c r="J49" s="77" t="s">
        <v>96</v>
      </c>
      <c r="K49" s="77" t="s">
        <v>96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50">
        <v>0</v>
      </c>
      <c r="E52" s="50">
        <v>0</v>
      </c>
      <c r="F52" s="50">
        <v>0</v>
      </c>
      <c r="G52" s="51">
        <v>0</v>
      </c>
      <c r="H52" s="51">
        <v>0</v>
      </c>
      <c r="I52" s="51">
        <v>0</v>
      </c>
      <c r="J52" s="51">
        <v>0</v>
      </c>
      <c r="K52" s="51">
        <v>0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27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34"/>
  <sheetViews>
    <sheetView showGridLines="0" view="pageBreakPreview" zoomScaleSheetLayoutView="100" zoomScalePageLayoutView="0" workbookViewId="0" topLeftCell="A1">
      <pane xSplit="3" topLeftCell="D1" activePane="topRight" state="frozen"/>
      <selection pane="topLeft" activeCell="J19" sqref="J19"/>
      <selection pane="topRight" activeCell="N17" sqref="N17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9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91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31</v>
      </c>
      <c r="E8" s="73">
        <v>829</v>
      </c>
      <c r="F8" s="73">
        <v>823</v>
      </c>
      <c r="G8" s="73">
        <v>215000</v>
      </c>
      <c r="H8" s="73">
        <v>1710111</v>
      </c>
      <c r="I8" s="73">
        <v>2543708</v>
      </c>
      <c r="J8" s="73">
        <v>2200706</v>
      </c>
      <c r="K8" s="73">
        <v>813004</v>
      </c>
      <c r="L8" s="35">
        <f>SUM(L9:L32)</f>
        <v>668684</v>
      </c>
    </row>
    <row r="9" spans="1:12" s="57" customFormat="1" ht="12" customHeight="1">
      <c r="A9" s="54"/>
      <c r="B9" s="52" t="s">
        <v>40</v>
      </c>
      <c r="C9" s="29" t="s">
        <v>10</v>
      </c>
      <c r="D9" s="50">
        <v>17</v>
      </c>
      <c r="E9" s="50">
        <v>585</v>
      </c>
      <c r="F9" s="50">
        <v>585</v>
      </c>
      <c r="G9" s="50">
        <v>141202</v>
      </c>
      <c r="H9" s="50">
        <v>1426974</v>
      </c>
      <c r="I9" s="50">
        <v>2042940</v>
      </c>
      <c r="J9" s="50">
        <v>1946963</v>
      </c>
      <c r="K9" s="50">
        <v>611029</v>
      </c>
      <c r="L9" s="58">
        <v>518046</v>
      </c>
    </row>
    <row r="10" spans="1:12" s="57" customFormat="1" ht="12" customHeight="1">
      <c r="A10" s="54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3</v>
      </c>
      <c r="E11" s="50">
        <v>37</v>
      </c>
      <c r="F11" s="50">
        <v>34</v>
      </c>
      <c r="G11" s="50">
        <v>4159</v>
      </c>
      <c r="H11" s="50">
        <v>2123</v>
      </c>
      <c r="I11" s="50">
        <v>10216</v>
      </c>
      <c r="J11" s="50">
        <v>5039</v>
      </c>
      <c r="K11" s="50">
        <v>7494</v>
      </c>
      <c r="L11" s="58">
        <v>2687</v>
      </c>
    </row>
    <row r="12" spans="1:12" s="57" customFormat="1" ht="12" customHeight="1">
      <c r="A12" s="54"/>
      <c r="B12" s="53">
        <v>12</v>
      </c>
      <c r="C12" s="29" t="s">
        <v>13</v>
      </c>
      <c r="D12" s="50">
        <v>1</v>
      </c>
      <c r="E12" s="50">
        <v>19</v>
      </c>
      <c r="F12" s="50">
        <v>19</v>
      </c>
      <c r="G12" s="77" t="s">
        <v>96</v>
      </c>
      <c r="H12" s="77" t="s">
        <v>96</v>
      </c>
      <c r="I12" s="77" t="s">
        <v>96</v>
      </c>
      <c r="J12" s="77" t="s">
        <v>96</v>
      </c>
      <c r="K12" s="77" t="s">
        <v>96</v>
      </c>
      <c r="L12" s="58">
        <v>11379</v>
      </c>
    </row>
    <row r="13" spans="1:12" s="57" customFormat="1" ht="12" customHeight="1">
      <c r="A13" s="54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1</v>
      </c>
      <c r="E15" s="50">
        <v>8</v>
      </c>
      <c r="F15" s="50">
        <v>8</v>
      </c>
      <c r="G15" s="77" t="s">
        <v>96</v>
      </c>
      <c r="H15" s="77" t="s">
        <v>96</v>
      </c>
      <c r="I15" s="77" t="s">
        <v>96</v>
      </c>
      <c r="J15" s="77" t="s">
        <v>96</v>
      </c>
      <c r="K15" s="77" t="s">
        <v>96</v>
      </c>
      <c r="L15" s="58">
        <v>3839</v>
      </c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1</v>
      </c>
      <c r="E20" s="50">
        <v>16</v>
      </c>
      <c r="F20" s="50">
        <v>15</v>
      </c>
      <c r="G20" s="77" t="s">
        <v>96</v>
      </c>
      <c r="H20" s="77" t="s">
        <v>96</v>
      </c>
      <c r="I20" s="77" t="s">
        <v>96</v>
      </c>
      <c r="J20" s="77" t="s">
        <v>96</v>
      </c>
      <c r="K20" s="77" t="s">
        <v>96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50">
        <v>1</v>
      </c>
      <c r="E21" s="50">
        <v>27</v>
      </c>
      <c r="F21" s="50">
        <v>27</v>
      </c>
      <c r="G21" s="77" t="s">
        <v>96</v>
      </c>
      <c r="H21" s="77" t="s">
        <v>96</v>
      </c>
      <c r="I21" s="77" t="s">
        <v>96</v>
      </c>
      <c r="J21" s="77" t="s">
        <v>96</v>
      </c>
      <c r="K21" s="77" t="s">
        <v>96</v>
      </c>
      <c r="L21" s="58">
        <v>101068</v>
      </c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50">
        <v>1</v>
      </c>
      <c r="E24" s="50">
        <v>31</v>
      </c>
      <c r="F24" s="50">
        <v>31</v>
      </c>
      <c r="G24" s="77" t="s">
        <v>96</v>
      </c>
      <c r="H24" s="77" t="s">
        <v>96</v>
      </c>
      <c r="I24" s="77" t="s">
        <v>96</v>
      </c>
      <c r="J24" s="77" t="s">
        <v>96</v>
      </c>
      <c r="K24" s="77" t="s">
        <v>96</v>
      </c>
      <c r="L24" s="58">
        <v>31665</v>
      </c>
    </row>
    <row r="25" spans="1:12" s="57" customFormat="1" ht="12" customHeight="1">
      <c r="A25" s="54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50">
        <v>2</v>
      </c>
      <c r="E26" s="50">
        <v>40</v>
      </c>
      <c r="F26" s="50">
        <v>40</v>
      </c>
      <c r="G26" s="77" t="s">
        <v>96</v>
      </c>
      <c r="H26" s="77" t="s">
        <v>96</v>
      </c>
      <c r="I26" s="77" t="s">
        <v>96</v>
      </c>
      <c r="J26" s="77" t="s">
        <v>96</v>
      </c>
      <c r="K26" s="77" t="s">
        <v>96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50">
        <v>1</v>
      </c>
      <c r="E29" s="50">
        <v>10</v>
      </c>
      <c r="F29" s="50">
        <v>8</v>
      </c>
      <c r="G29" s="77" t="s">
        <v>96</v>
      </c>
      <c r="H29" s="77" t="s">
        <v>96</v>
      </c>
      <c r="I29" s="77" t="s">
        <v>96</v>
      </c>
      <c r="J29" s="77" t="s">
        <v>96</v>
      </c>
      <c r="K29" s="77" t="s">
        <v>96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50">
        <v>2</v>
      </c>
      <c r="E31" s="50">
        <v>27</v>
      </c>
      <c r="F31" s="50">
        <v>27</v>
      </c>
      <c r="G31" s="77" t="s">
        <v>96</v>
      </c>
      <c r="H31" s="77" t="s">
        <v>96</v>
      </c>
      <c r="I31" s="77" t="s">
        <v>96</v>
      </c>
      <c r="J31" s="77" t="s">
        <v>96</v>
      </c>
      <c r="K31" s="77" t="s">
        <v>96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50">
        <v>1</v>
      </c>
      <c r="E32" s="50">
        <v>29</v>
      </c>
      <c r="F32" s="50">
        <v>29</v>
      </c>
      <c r="G32" s="77" t="s">
        <v>96</v>
      </c>
      <c r="H32" s="77" t="s">
        <v>96</v>
      </c>
      <c r="I32" s="77" t="s">
        <v>96</v>
      </c>
      <c r="J32" s="77" t="s">
        <v>96</v>
      </c>
      <c r="K32" s="77" t="s">
        <v>96</v>
      </c>
      <c r="L32" s="58"/>
    </row>
    <row r="33" spans="1:12" s="14" customFormat="1" ht="18" customHeight="1">
      <c r="A33" s="16"/>
      <c r="B33" s="17"/>
      <c r="C33" s="18"/>
      <c r="D33" s="16"/>
      <c r="E33" s="16"/>
      <c r="F33" s="16"/>
      <c r="G33" s="16"/>
      <c r="H33" s="16"/>
      <c r="I33" s="16"/>
      <c r="J33" s="16"/>
      <c r="K33" s="16"/>
      <c r="L33" s="17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</sheetData>
  <sheetProtection/>
  <mergeCells count="6">
    <mergeCell ref="E4:E5"/>
    <mergeCell ref="B8:C8"/>
    <mergeCell ref="B7:C7"/>
    <mergeCell ref="D3:D5"/>
    <mergeCell ref="B3:C5"/>
    <mergeCell ref="I4:I5"/>
  </mergeCells>
  <printOptions verticalCentered="1"/>
  <pageMargins left="0.6692913385826772" right="0" top="0.3937007874015748" bottom="0.8267716535433072" header="0" footer="0.5118110236220472"/>
  <pageSetup firstPageNumber="128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H36" sqref="H36:J36"/>
      <selection pane="topRight" activeCell="H36" sqref="H36:J36"/>
      <selection pane="bottomLeft" activeCell="H36" sqref="H36:J36"/>
      <selection pane="bottomRight" activeCell="D8" sqref="D8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9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58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149</v>
      </c>
      <c r="E8" s="73">
        <v>3332</v>
      </c>
      <c r="F8" s="73">
        <v>3332</v>
      </c>
      <c r="G8" s="73">
        <v>1107254</v>
      </c>
      <c r="H8" s="73">
        <v>2821248</v>
      </c>
      <c r="I8" s="73">
        <v>5479817</v>
      </c>
      <c r="J8" s="73">
        <v>4647290</v>
      </c>
      <c r="K8" s="73">
        <v>2345073</v>
      </c>
      <c r="L8" s="20">
        <v>0</v>
      </c>
    </row>
    <row r="9" spans="1:12" s="14" customFormat="1" ht="12" customHeight="1">
      <c r="A9" s="11"/>
      <c r="B9" s="52" t="s">
        <v>39</v>
      </c>
      <c r="C9" s="29" t="s">
        <v>10</v>
      </c>
      <c r="D9" s="66">
        <v>24</v>
      </c>
      <c r="E9" s="66">
        <v>1076</v>
      </c>
      <c r="F9" s="66">
        <v>1076</v>
      </c>
      <c r="G9" s="66">
        <v>291237</v>
      </c>
      <c r="H9" s="66">
        <v>1078515</v>
      </c>
      <c r="I9" s="66">
        <v>1750083</v>
      </c>
      <c r="J9" s="66">
        <v>1655914</v>
      </c>
      <c r="K9" s="66">
        <v>581584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66">
        <v>2</v>
      </c>
      <c r="E10" s="66">
        <v>36</v>
      </c>
      <c r="F10" s="66">
        <v>36</v>
      </c>
      <c r="G10" s="77" t="s">
        <v>96</v>
      </c>
      <c r="H10" s="77" t="s">
        <v>96</v>
      </c>
      <c r="I10" s="77" t="s">
        <v>96</v>
      </c>
      <c r="J10" s="77" t="s">
        <v>96</v>
      </c>
      <c r="K10" s="77" t="s">
        <v>96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66">
        <v>7</v>
      </c>
      <c r="E11" s="66">
        <v>77</v>
      </c>
      <c r="F11" s="66">
        <v>77</v>
      </c>
      <c r="G11" s="66">
        <v>17659</v>
      </c>
      <c r="H11" s="66">
        <v>16568</v>
      </c>
      <c r="I11" s="66">
        <v>47987</v>
      </c>
      <c r="J11" s="66">
        <v>30321</v>
      </c>
      <c r="K11" s="66">
        <v>29092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66">
        <v>2</v>
      </c>
      <c r="E12" s="66">
        <v>11</v>
      </c>
      <c r="F12" s="66">
        <v>11</v>
      </c>
      <c r="G12" s="77" t="s">
        <v>96</v>
      </c>
      <c r="H12" s="77" t="s">
        <v>96</v>
      </c>
      <c r="I12" s="77" t="s">
        <v>96</v>
      </c>
      <c r="J12" s="77" t="s">
        <v>96</v>
      </c>
      <c r="K12" s="77" t="s">
        <v>96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66">
        <v>5</v>
      </c>
      <c r="E13" s="66">
        <v>50</v>
      </c>
      <c r="F13" s="66">
        <v>50</v>
      </c>
      <c r="G13" s="66">
        <v>20093</v>
      </c>
      <c r="H13" s="66">
        <v>28023</v>
      </c>
      <c r="I13" s="66">
        <v>110476</v>
      </c>
      <c r="J13" s="66">
        <v>108676</v>
      </c>
      <c r="K13" s="66">
        <v>76479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66">
        <v>6</v>
      </c>
      <c r="E14" s="66">
        <v>83</v>
      </c>
      <c r="F14" s="66">
        <v>83</v>
      </c>
      <c r="G14" s="66">
        <v>21829</v>
      </c>
      <c r="H14" s="66">
        <v>40220</v>
      </c>
      <c r="I14" s="66">
        <v>69476</v>
      </c>
      <c r="J14" s="66">
        <v>50543</v>
      </c>
      <c r="K14" s="66">
        <v>27088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66">
        <v>55</v>
      </c>
      <c r="E15" s="66">
        <v>1254</v>
      </c>
      <c r="F15" s="66">
        <v>1254</v>
      </c>
      <c r="G15" s="66">
        <v>456499</v>
      </c>
      <c r="H15" s="66">
        <v>710682</v>
      </c>
      <c r="I15" s="66">
        <v>1979145</v>
      </c>
      <c r="J15" s="66">
        <v>1470091</v>
      </c>
      <c r="K15" s="66">
        <v>1118075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66">
        <v>1</v>
      </c>
      <c r="E16" s="66">
        <v>8</v>
      </c>
      <c r="F16" s="66">
        <v>8</v>
      </c>
      <c r="G16" s="77" t="s">
        <v>96</v>
      </c>
      <c r="H16" s="77" t="s">
        <v>96</v>
      </c>
      <c r="I16" s="77" t="s">
        <v>96</v>
      </c>
      <c r="J16" s="77" t="s">
        <v>96</v>
      </c>
      <c r="K16" s="77" t="s">
        <v>96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66">
        <v>1</v>
      </c>
      <c r="E17" s="66">
        <v>9</v>
      </c>
      <c r="F17" s="66">
        <v>9</v>
      </c>
      <c r="G17" s="77" t="s">
        <v>96</v>
      </c>
      <c r="H17" s="77" t="s">
        <v>96</v>
      </c>
      <c r="I17" s="77" t="s">
        <v>96</v>
      </c>
      <c r="J17" s="77" t="s">
        <v>96</v>
      </c>
      <c r="K17" s="77" t="s">
        <v>96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66">
        <v>2</v>
      </c>
      <c r="E18" s="66">
        <v>56</v>
      </c>
      <c r="F18" s="66">
        <v>56</v>
      </c>
      <c r="G18" s="77" t="s">
        <v>96</v>
      </c>
      <c r="H18" s="77" t="s">
        <v>96</v>
      </c>
      <c r="I18" s="77" t="s">
        <v>96</v>
      </c>
      <c r="J18" s="77" t="s">
        <v>96</v>
      </c>
      <c r="K18" s="77" t="s">
        <v>96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66">
        <v>2</v>
      </c>
      <c r="E19" s="66">
        <v>45</v>
      </c>
      <c r="F19" s="66">
        <v>45</v>
      </c>
      <c r="G19" s="77" t="s">
        <v>96</v>
      </c>
      <c r="H19" s="77" t="s">
        <v>96</v>
      </c>
      <c r="I19" s="77" t="s">
        <v>96</v>
      </c>
      <c r="J19" s="77" t="s">
        <v>96</v>
      </c>
      <c r="K19" s="77" t="s">
        <v>96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66">
        <v>4</v>
      </c>
      <c r="E21" s="66">
        <v>56</v>
      </c>
      <c r="F21" s="66">
        <v>56</v>
      </c>
      <c r="G21" s="66">
        <v>27676</v>
      </c>
      <c r="H21" s="66">
        <v>103638</v>
      </c>
      <c r="I21" s="66">
        <v>150117</v>
      </c>
      <c r="J21" s="66">
        <v>137605</v>
      </c>
      <c r="K21" s="66">
        <v>43036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66">
        <v>1</v>
      </c>
      <c r="E22" s="66">
        <v>21</v>
      </c>
      <c r="F22" s="66">
        <v>21</v>
      </c>
      <c r="G22" s="77" t="s">
        <v>96</v>
      </c>
      <c r="H22" s="77" t="s">
        <v>96</v>
      </c>
      <c r="I22" s="77" t="s">
        <v>96</v>
      </c>
      <c r="J22" s="77" t="s">
        <v>96</v>
      </c>
      <c r="K22" s="77" t="s">
        <v>96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66">
        <v>15</v>
      </c>
      <c r="E24" s="66">
        <v>189</v>
      </c>
      <c r="F24" s="66">
        <v>189</v>
      </c>
      <c r="G24" s="66">
        <v>69034</v>
      </c>
      <c r="H24" s="66">
        <v>101951</v>
      </c>
      <c r="I24" s="66">
        <v>225009</v>
      </c>
      <c r="J24" s="66">
        <v>170493</v>
      </c>
      <c r="K24" s="66">
        <v>112764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66">
        <v>2</v>
      </c>
      <c r="E25" s="66">
        <v>47</v>
      </c>
      <c r="F25" s="66">
        <v>47</v>
      </c>
      <c r="G25" s="77" t="s">
        <v>96</v>
      </c>
      <c r="H25" s="77" t="s">
        <v>96</v>
      </c>
      <c r="I25" s="77" t="s">
        <v>96</v>
      </c>
      <c r="J25" s="77" t="s">
        <v>96</v>
      </c>
      <c r="K25" s="77" t="s">
        <v>96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66">
        <v>4</v>
      </c>
      <c r="E26" s="66">
        <v>43</v>
      </c>
      <c r="F26" s="66">
        <v>43</v>
      </c>
      <c r="G26" s="66">
        <v>16691</v>
      </c>
      <c r="H26" s="66">
        <v>37074</v>
      </c>
      <c r="I26" s="66">
        <v>72963</v>
      </c>
      <c r="J26" s="66">
        <v>72963</v>
      </c>
      <c r="K26" s="66">
        <v>33231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50">
        <v>1</v>
      </c>
      <c r="E27" s="50">
        <v>12</v>
      </c>
      <c r="F27" s="50">
        <v>12</v>
      </c>
      <c r="G27" s="77" t="s">
        <v>96</v>
      </c>
      <c r="H27" s="77" t="s">
        <v>96</v>
      </c>
      <c r="I27" s="77" t="s">
        <v>96</v>
      </c>
      <c r="J27" s="77" t="s">
        <v>96</v>
      </c>
      <c r="K27" s="77" t="s">
        <v>96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66">
        <v>1</v>
      </c>
      <c r="E28" s="66">
        <v>5</v>
      </c>
      <c r="F28" s="66">
        <v>5</v>
      </c>
      <c r="G28" s="77" t="s">
        <v>96</v>
      </c>
      <c r="H28" s="77" t="s">
        <v>96</v>
      </c>
      <c r="I28" s="77" t="s">
        <v>96</v>
      </c>
      <c r="J28" s="77" t="s">
        <v>96</v>
      </c>
      <c r="K28" s="77" t="s">
        <v>96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66">
        <v>9</v>
      </c>
      <c r="E29" s="66">
        <v>212</v>
      </c>
      <c r="F29" s="66">
        <v>212</v>
      </c>
      <c r="G29" s="66">
        <v>83326</v>
      </c>
      <c r="H29" s="66">
        <v>349256</v>
      </c>
      <c r="I29" s="66">
        <v>492326</v>
      </c>
      <c r="J29" s="66">
        <v>483670</v>
      </c>
      <c r="K29" s="66">
        <v>114068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1">
        <v>0</v>
      </c>
      <c r="H30" s="51">
        <v>0</v>
      </c>
      <c r="I30" s="51">
        <v>0</v>
      </c>
      <c r="J30" s="51">
        <v>0</v>
      </c>
      <c r="K30" s="51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1</v>
      </c>
      <c r="E31" s="50">
        <v>12</v>
      </c>
      <c r="F31" s="50">
        <v>12</v>
      </c>
      <c r="G31" s="77" t="s">
        <v>96</v>
      </c>
      <c r="H31" s="77" t="s">
        <v>96</v>
      </c>
      <c r="I31" s="77" t="s">
        <v>96</v>
      </c>
      <c r="J31" s="77" t="s">
        <v>96</v>
      </c>
      <c r="K31" s="77" t="s">
        <v>96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66">
        <v>4</v>
      </c>
      <c r="E32" s="66">
        <v>30</v>
      </c>
      <c r="F32" s="66">
        <v>30</v>
      </c>
      <c r="G32" s="66">
        <v>8584</v>
      </c>
      <c r="H32" s="66">
        <v>5455</v>
      </c>
      <c r="I32" s="66">
        <v>25344</v>
      </c>
      <c r="J32" s="66">
        <v>15844</v>
      </c>
      <c r="K32" s="66">
        <v>18415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59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3">
        <v>42</v>
      </c>
      <c r="E36" s="73">
        <v>815</v>
      </c>
      <c r="F36" s="73">
        <v>804</v>
      </c>
      <c r="G36" s="73">
        <v>333538</v>
      </c>
      <c r="H36" s="73">
        <v>627279</v>
      </c>
      <c r="I36" s="73">
        <v>1198431</v>
      </c>
      <c r="J36" s="73">
        <v>1014128</v>
      </c>
      <c r="K36" s="73">
        <v>506609</v>
      </c>
      <c r="L36" s="20"/>
    </row>
    <row r="37" spans="1:12" s="14" customFormat="1" ht="12" customHeight="1">
      <c r="A37" s="11"/>
      <c r="B37" s="52" t="s">
        <v>39</v>
      </c>
      <c r="C37" s="29" t="s">
        <v>10</v>
      </c>
      <c r="D37" s="66">
        <v>14</v>
      </c>
      <c r="E37" s="66">
        <v>226</v>
      </c>
      <c r="F37" s="66">
        <v>221</v>
      </c>
      <c r="G37" s="66">
        <v>43418</v>
      </c>
      <c r="H37" s="66">
        <v>197602</v>
      </c>
      <c r="I37" s="66">
        <v>266126</v>
      </c>
      <c r="J37" s="66">
        <v>209468</v>
      </c>
      <c r="K37" s="66">
        <v>64140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66">
        <v>1</v>
      </c>
      <c r="E39" s="66">
        <v>9</v>
      </c>
      <c r="F39" s="66">
        <v>9</v>
      </c>
      <c r="G39" s="77" t="s">
        <v>96</v>
      </c>
      <c r="H39" s="77" t="s">
        <v>96</v>
      </c>
      <c r="I39" s="77" t="s">
        <v>96</v>
      </c>
      <c r="J39" s="77" t="s">
        <v>96</v>
      </c>
      <c r="K39" s="77" t="s">
        <v>96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66">
        <v>2</v>
      </c>
      <c r="E41" s="66">
        <v>10</v>
      </c>
      <c r="F41" s="66">
        <v>8</v>
      </c>
      <c r="G41" s="77" t="s">
        <v>96</v>
      </c>
      <c r="H41" s="77" t="s">
        <v>96</v>
      </c>
      <c r="I41" s="77" t="s">
        <v>96</v>
      </c>
      <c r="J41" s="77" t="s">
        <v>96</v>
      </c>
      <c r="K41" s="77" t="s">
        <v>96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66">
        <v>1</v>
      </c>
      <c r="E42" s="66">
        <v>4</v>
      </c>
      <c r="F42" s="66">
        <v>4</v>
      </c>
      <c r="G42" s="77" t="s">
        <v>96</v>
      </c>
      <c r="H42" s="77" t="s">
        <v>96</v>
      </c>
      <c r="I42" s="77" t="s">
        <v>96</v>
      </c>
      <c r="J42" s="77" t="s">
        <v>96</v>
      </c>
      <c r="K42" s="77" t="s">
        <v>96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66">
        <v>3</v>
      </c>
      <c r="E43" s="66">
        <v>89</v>
      </c>
      <c r="F43" s="66">
        <v>89</v>
      </c>
      <c r="G43" s="66">
        <v>28349</v>
      </c>
      <c r="H43" s="66">
        <v>34258</v>
      </c>
      <c r="I43" s="66">
        <v>76657</v>
      </c>
      <c r="J43" s="66">
        <v>41450</v>
      </c>
      <c r="K43" s="66">
        <v>39258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66">
        <v>2</v>
      </c>
      <c r="E46" s="66">
        <v>15</v>
      </c>
      <c r="F46" s="68">
        <v>15</v>
      </c>
      <c r="G46" s="77" t="s">
        <v>96</v>
      </c>
      <c r="H46" s="77" t="s">
        <v>96</v>
      </c>
      <c r="I46" s="77" t="s">
        <v>96</v>
      </c>
      <c r="J46" s="77" t="s">
        <v>96</v>
      </c>
      <c r="K46" s="77" t="s">
        <v>96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66">
        <v>1</v>
      </c>
      <c r="E49" s="66">
        <v>7</v>
      </c>
      <c r="F49" s="66">
        <v>7</v>
      </c>
      <c r="G49" s="77" t="s">
        <v>96</v>
      </c>
      <c r="H49" s="77" t="s">
        <v>96</v>
      </c>
      <c r="I49" s="77" t="s">
        <v>96</v>
      </c>
      <c r="J49" s="77" t="s">
        <v>96</v>
      </c>
      <c r="K49" s="77" t="s">
        <v>96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66">
        <v>5</v>
      </c>
      <c r="E52" s="66">
        <v>35</v>
      </c>
      <c r="F52" s="66">
        <v>35</v>
      </c>
      <c r="G52" s="77" t="s">
        <v>96</v>
      </c>
      <c r="H52" s="77" t="s">
        <v>96</v>
      </c>
      <c r="I52" s="77" t="s">
        <v>96</v>
      </c>
      <c r="J52" s="77" t="s">
        <v>96</v>
      </c>
      <c r="K52" s="77" t="s">
        <v>96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66">
        <v>2</v>
      </c>
      <c r="E54" s="66">
        <v>18</v>
      </c>
      <c r="F54" s="66">
        <v>18</v>
      </c>
      <c r="G54" s="77" t="s">
        <v>96</v>
      </c>
      <c r="H54" s="77" t="s">
        <v>96</v>
      </c>
      <c r="I54" s="77" t="s">
        <v>96</v>
      </c>
      <c r="J54" s="77" t="s">
        <v>96</v>
      </c>
      <c r="K54" s="77" t="s">
        <v>96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66">
        <v>2</v>
      </c>
      <c r="E55" s="66">
        <v>65</v>
      </c>
      <c r="F55" s="66">
        <v>65</v>
      </c>
      <c r="G55" s="77" t="s">
        <v>96</v>
      </c>
      <c r="H55" s="77" t="s">
        <v>96</v>
      </c>
      <c r="I55" s="77" t="s">
        <v>96</v>
      </c>
      <c r="J55" s="77" t="s">
        <v>96</v>
      </c>
      <c r="K55" s="77" t="s">
        <v>96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66">
        <v>2</v>
      </c>
      <c r="E56" s="66">
        <v>254</v>
      </c>
      <c r="F56" s="66">
        <v>254</v>
      </c>
      <c r="G56" s="77" t="s">
        <v>96</v>
      </c>
      <c r="H56" s="77" t="s">
        <v>96</v>
      </c>
      <c r="I56" s="77" t="s">
        <v>96</v>
      </c>
      <c r="J56" s="77" t="s">
        <v>96</v>
      </c>
      <c r="K56" s="77" t="s">
        <v>96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66">
        <v>3</v>
      </c>
      <c r="E57" s="66">
        <v>16</v>
      </c>
      <c r="F57" s="66">
        <v>16</v>
      </c>
      <c r="G57" s="66">
        <v>5966</v>
      </c>
      <c r="H57" s="66">
        <v>17701</v>
      </c>
      <c r="I57" s="66">
        <v>26885</v>
      </c>
      <c r="J57" s="66">
        <v>24869</v>
      </c>
      <c r="K57" s="66">
        <v>8503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66">
        <v>1</v>
      </c>
      <c r="E59" s="66">
        <v>26</v>
      </c>
      <c r="F59" s="66">
        <v>26</v>
      </c>
      <c r="G59" s="77" t="s">
        <v>96</v>
      </c>
      <c r="H59" s="77" t="s">
        <v>96</v>
      </c>
      <c r="I59" s="77" t="s">
        <v>96</v>
      </c>
      <c r="J59" s="77" t="s">
        <v>96</v>
      </c>
      <c r="K59" s="77" t="s">
        <v>96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66">
        <v>3</v>
      </c>
      <c r="E60" s="66">
        <v>41</v>
      </c>
      <c r="F60" s="66">
        <v>37</v>
      </c>
      <c r="G60" s="66">
        <v>19916</v>
      </c>
      <c r="H60" s="66">
        <v>27723</v>
      </c>
      <c r="I60" s="66">
        <v>70056</v>
      </c>
      <c r="J60" s="66">
        <v>18916</v>
      </c>
      <c r="K60" s="66">
        <v>39198</v>
      </c>
      <c r="L60" s="22"/>
    </row>
    <row r="61" spans="1:12" s="14" customFormat="1" ht="18" customHeight="1">
      <c r="A61" s="16"/>
      <c r="B61" s="17"/>
      <c r="C61" s="18"/>
      <c r="D61" s="65"/>
      <c r="E61" s="65"/>
      <c r="F61" s="65"/>
      <c r="G61" s="65"/>
      <c r="H61" s="65"/>
      <c r="I61" s="65"/>
      <c r="J61" s="65"/>
      <c r="K61" s="65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10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D8" sqref="D8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95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63</v>
      </c>
      <c r="E8" s="73">
        <v>4113</v>
      </c>
      <c r="F8" s="73">
        <v>4112</v>
      </c>
      <c r="G8" s="73">
        <v>1983492</v>
      </c>
      <c r="H8" s="73">
        <v>5344195</v>
      </c>
      <c r="I8" s="73">
        <v>12198301</v>
      </c>
      <c r="J8" s="73">
        <v>10985055</v>
      </c>
      <c r="K8" s="73">
        <v>5964386</v>
      </c>
      <c r="L8" s="20">
        <v>0</v>
      </c>
    </row>
    <row r="9" spans="1:12" s="14" customFormat="1" ht="12" customHeight="1">
      <c r="A9" s="11"/>
      <c r="B9" s="52" t="s">
        <v>45</v>
      </c>
      <c r="C9" s="29" t="s">
        <v>10</v>
      </c>
      <c r="D9" s="66">
        <v>10</v>
      </c>
      <c r="E9" s="66">
        <v>506</v>
      </c>
      <c r="F9" s="66">
        <v>506</v>
      </c>
      <c r="G9" s="66">
        <v>135135</v>
      </c>
      <c r="H9" s="66">
        <v>454171</v>
      </c>
      <c r="I9" s="66">
        <v>1013927</v>
      </c>
      <c r="J9" s="66">
        <v>983187</v>
      </c>
      <c r="K9" s="66">
        <v>504049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66">
        <v>1</v>
      </c>
      <c r="E10" s="66">
        <v>32</v>
      </c>
      <c r="F10" s="66">
        <v>32</v>
      </c>
      <c r="G10" s="77" t="s">
        <v>96</v>
      </c>
      <c r="H10" s="77" t="s">
        <v>96</v>
      </c>
      <c r="I10" s="77" t="s">
        <v>96</v>
      </c>
      <c r="J10" s="77" t="s">
        <v>96</v>
      </c>
      <c r="K10" s="77" t="s">
        <v>96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66">
        <v>3</v>
      </c>
      <c r="E11" s="66">
        <v>94</v>
      </c>
      <c r="F11" s="66">
        <v>93</v>
      </c>
      <c r="G11" s="66">
        <v>20949</v>
      </c>
      <c r="H11" s="66">
        <v>20514</v>
      </c>
      <c r="I11" s="66">
        <v>51763</v>
      </c>
      <c r="J11" s="50">
        <v>0</v>
      </c>
      <c r="K11" s="66">
        <v>26844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66">
        <v>1</v>
      </c>
      <c r="E12" s="66">
        <v>9</v>
      </c>
      <c r="F12" s="66">
        <v>9</v>
      </c>
      <c r="G12" s="77" t="s">
        <v>96</v>
      </c>
      <c r="H12" s="77" t="s">
        <v>96</v>
      </c>
      <c r="I12" s="77" t="s">
        <v>96</v>
      </c>
      <c r="J12" s="77" t="s">
        <v>96</v>
      </c>
      <c r="K12" s="77" t="s">
        <v>96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66">
        <v>3</v>
      </c>
      <c r="E13" s="66">
        <v>27</v>
      </c>
      <c r="F13" s="66">
        <v>27</v>
      </c>
      <c r="G13" s="66">
        <v>8317</v>
      </c>
      <c r="H13" s="66">
        <v>7631</v>
      </c>
      <c r="I13" s="66">
        <v>23842</v>
      </c>
      <c r="J13" s="66">
        <v>23596</v>
      </c>
      <c r="K13" s="66">
        <v>15010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66">
        <v>1</v>
      </c>
      <c r="E14" s="66">
        <v>31</v>
      </c>
      <c r="F14" s="66">
        <v>31</v>
      </c>
      <c r="G14" s="77" t="s">
        <v>96</v>
      </c>
      <c r="H14" s="77" t="s">
        <v>96</v>
      </c>
      <c r="I14" s="77" t="s">
        <v>96</v>
      </c>
      <c r="J14" s="77" t="s">
        <v>96</v>
      </c>
      <c r="K14" s="77" t="s">
        <v>96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66">
        <v>8</v>
      </c>
      <c r="E15" s="66">
        <v>821</v>
      </c>
      <c r="F15" s="66">
        <v>821</v>
      </c>
      <c r="G15" s="66">
        <v>441697</v>
      </c>
      <c r="H15" s="66">
        <v>2081914</v>
      </c>
      <c r="I15" s="66">
        <v>3465657</v>
      </c>
      <c r="J15" s="66">
        <v>3233105</v>
      </c>
      <c r="K15" s="66">
        <v>1223251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66">
        <v>3</v>
      </c>
      <c r="E16" s="66">
        <v>164</v>
      </c>
      <c r="F16" s="66">
        <v>164</v>
      </c>
      <c r="G16" s="66">
        <v>78231</v>
      </c>
      <c r="H16" s="66">
        <v>118048</v>
      </c>
      <c r="I16" s="66">
        <v>944382</v>
      </c>
      <c r="J16" s="66">
        <v>934637</v>
      </c>
      <c r="K16" s="66">
        <v>720202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66">
        <v>2</v>
      </c>
      <c r="E18" s="66">
        <v>38</v>
      </c>
      <c r="F18" s="66">
        <v>38</v>
      </c>
      <c r="G18" s="77" t="s">
        <v>96</v>
      </c>
      <c r="H18" s="77" t="s">
        <v>96</v>
      </c>
      <c r="I18" s="77" t="s">
        <v>96</v>
      </c>
      <c r="J18" s="77" t="s">
        <v>96</v>
      </c>
      <c r="K18" s="77" t="s">
        <v>96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66">
        <v>6</v>
      </c>
      <c r="E21" s="66">
        <v>813</v>
      </c>
      <c r="F21" s="66">
        <v>813</v>
      </c>
      <c r="G21" s="66">
        <v>419429</v>
      </c>
      <c r="H21" s="66">
        <v>876094</v>
      </c>
      <c r="I21" s="66">
        <v>2008790</v>
      </c>
      <c r="J21" s="66">
        <v>1852382</v>
      </c>
      <c r="K21" s="66">
        <v>1036913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50">
        <v>1</v>
      </c>
      <c r="E22" s="50">
        <v>6</v>
      </c>
      <c r="F22" s="50">
        <v>6</v>
      </c>
      <c r="G22" s="77" t="s">
        <v>96</v>
      </c>
      <c r="H22" s="77" t="s">
        <v>96</v>
      </c>
      <c r="I22" s="77" t="s">
        <v>96</v>
      </c>
      <c r="J22" s="77" t="s">
        <v>96</v>
      </c>
      <c r="K22" s="77" t="s">
        <v>96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66">
        <v>5</v>
      </c>
      <c r="E24" s="66">
        <v>103</v>
      </c>
      <c r="F24" s="66">
        <v>103</v>
      </c>
      <c r="G24" s="77">
        <v>43618</v>
      </c>
      <c r="H24" s="77">
        <v>61291</v>
      </c>
      <c r="I24" s="77">
        <v>247191</v>
      </c>
      <c r="J24" s="77">
        <v>18375</v>
      </c>
      <c r="K24" s="77">
        <v>167081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66">
        <v>1</v>
      </c>
      <c r="E26" s="66">
        <v>274</v>
      </c>
      <c r="F26" s="66">
        <v>274</v>
      </c>
      <c r="G26" s="77" t="s">
        <v>96</v>
      </c>
      <c r="H26" s="77" t="s">
        <v>96</v>
      </c>
      <c r="I26" s="77" t="s">
        <v>96</v>
      </c>
      <c r="J26" s="77" t="s">
        <v>96</v>
      </c>
      <c r="K26" s="77" t="s">
        <v>96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66">
        <v>2</v>
      </c>
      <c r="E27" s="66">
        <v>15</v>
      </c>
      <c r="F27" s="66">
        <v>15</v>
      </c>
      <c r="G27" s="77" t="s">
        <v>96</v>
      </c>
      <c r="H27" s="77" t="s">
        <v>96</v>
      </c>
      <c r="I27" s="77" t="s">
        <v>96</v>
      </c>
      <c r="J27" s="77" t="s">
        <v>96</v>
      </c>
      <c r="K27" s="77" t="s">
        <v>96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66">
        <v>4</v>
      </c>
      <c r="E28" s="66">
        <v>702</v>
      </c>
      <c r="F28" s="66">
        <v>702</v>
      </c>
      <c r="G28" s="66">
        <v>413460</v>
      </c>
      <c r="H28" s="66">
        <v>812380</v>
      </c>
      <c r="I28" s="66">
        <v>3027659</v>
      </c>
      <c r="J28" s="66">
        <v>3021110</v>
      </c>
      <c r="K28" s="66">
        <v>1791539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66">
        <v>5</v>
      </c>
      <c r="E29" s="66">
        <v>94</v>
      </c>
      <c r="F29" s="66">
        <v>94</v>
      </c>
      <c r="G29" s="66">
        <v>35806</v>
      </c>
      <c r="H29" s="66">
        <v>18270</v>
      </c>
      <c r="I29" s="66">
        <v>87752</v>
      </c>
      <c r="J29" s="66">
        <v>67705</v>
      </c>
      <c r="K29" s="66">
        <v>62401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66">
        <v>1</v>
      </c>
      <c r="E30" s="66">
        <v>339</v>
      </c>
      <c r="F30" s="66">
        <v>339</v>
      </c>
      <c r="G30" s="77" t="s">
        <v>96</v>
      </c>
      <c r="H30" s="77" t="s">
        <v>96</v>
      </c>
      <c r="I30" s="77" t="s">
        <v>96</v>
      </c>
      <c r="J30" s="77" t="s">
        <v>96</v>
      </c>
      <c r="K30" s="77" t="s">
        <v>96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50">
        <v>1</v>
      </c>
      <c r="E31" s="50">
        <v>19</v>
      </c>
      <c r="F31" s="50">
        <v>19</v>
      </c>
      <c r="G31" s="77" t="s">
        <v>96</v>
      </c>
      <c r="H31" s="77" t="s">
        <v>96</v>
      </c>
      <c r="I31" s="77" t="s">
        <v>96</v>
      </c>
      <c r="J31" s="77" t="s">
        <v>96</v>
      </c>
      <c r="K31" s="77" t="s">
        <v>96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66">
        <v>5</v>
      </c>
      <c r="E32" s="66">
        <v>26</v>
      </c>
      <c r="F32" s="66">
        <v>26</v>
      </c>
      <c r="G32" s="66">
        <v>8679</v>
      </c>
      <c r="H32" s="66">
        <v>9625</v>
      </c>
      <c r="I32" s="66">
        <v>24835</v>
      </c>
      <c r="J32" s="66">
        <v>23929</v>
      </c>
      <c r="K32" s="66">
        <v>14082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60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3">
        <v>296</v>
      </c>
      <c r="E36" s="73">
        <v>9241</v>
      </c>
      <c r="F36" s="73">
        <v>9200</v>
      </c>
      <c r="G36" s="73">
        <v>3164264</v>
      </c>
      <c r="H36" s="74">
        <v>24142916</v>
      </c>
      <c r="I36" s="74">
        <v>34779572</v>
      </c>
      <c r="J36" s="74">
        <v>31750613</v>
      </c>
      <c r="K36" s="73">
        <v>8495506</v>
      </c>
      <c r="L36" s="20"/>
    </row>
    <row r="37" spans="1:12" s="14" customFormat="1" ht="12" customHeight="1">
      <c r="A37" s="11"/>
      <c r="B37" s="52" t="s">
        <v>45</v>
      </c>
      <c r="C37" s="29" t="s">
        <v>10</v>
      </c>
      <c r="D37" s="66">
        <v>126</v>
      </c>
      <c r="E37" s="66">
        <v>3532</v>
      </c>
      <c r="F37" s="66">
        <v>3507</v>
      </c>
      <c r="G37" s="66">
        <v>900797</v>
      </c>
      <c r="H37" s="66">
        <v>5448905</v>
      </c>
      <c r="I37" s="66">
        <v>8469991</v>
      </c>
      <c r="J37" s="66">
        <v>7613501</v>
      </c>
      <c r="K37" s="66">
        <v>2599473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66">
        <v>14</v>
      </c>
      <c r="E38" s="66">
        <v>273</v>
      </c>
      <c r="F38" s="66">
        <v>273</v>
      </c>
      <c r="G38" s="66">
        <v>122513</v>
      </c>
      <c r="H38" s="66">
        <v>3704388</v>
      </c>
      <c r="I38" s="66">
        <v>4171195</v>
      </c>
      <c r="J38" s="66">
        <v>4081859</v>
      </c>
      <c r="K38" s="66">
        <v>392926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66">
        <v>11</v>
      </c>
      <c r="E39" s="66">
        <v>229</v>
      </c>
      <c r="F39" s="66">
        <v>226</v>
      </c>
      <c r="G39" s="77">
        <v>53186</v>
      </c>
      <c r="H39" s="77">
        <v>40470</v>
      </c>
      <c r="I39" s="77">
        <v>116985</v>
      </c>
      <c r="J39" s="77">
        <v>8014</v>
      </c>
      <c r="K39" s="77">
        <v>68649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66">
        <v>17</v>
      </c>
      <c r="E40" s="66">
        <v>851</v>
      </c>
      <c r="F40" s="66">
        <v>849</v>
      </c>
      <c r="G40" s="77">
        <v>385645</v>
      </c>
      <c r="H40" s="77">
        <v>3645433</v>
      </c>
      <c r="I40" s="77">
        <v>5310706</v>
      </c>
      <c r="J40" s="77">
        <v>4510294</v>
      </c>
      <c r="K40" s="77">
        <v>1475089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66">
        <v>4</v>
      </c>
      <c r="E41" s="66">
        <v>24</v>
      </c>
      <c r="F41" s="66">
        <v>23</v>
      </c>
      <c r="G41" s="66">
        <v>5408</v>
      </c>
      <c r="H41" s="66">
        <v>4190</v>
      </c>
      <c r="I41" s="66">
        <v>12503</v>
      </c>
      <c r="J41" s="66">
        <v>12503</v>
      </c>
      <c r="K41" s="66">
        <v>7697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66">
        <v>10</v>
      </c>
      <c r="E42" s="66">
        <v>1071</v>
      </c>
      <c r="F42" s="66">
        <v>1068</v>
      </c>
      <c r="G42" s="66">
        <v>539279</v>
      </c>
      <c r="H42" s="66">
        <v>5903317</v>
      </c>
      <c r="I42" s="66">
        <v>8312708</v>
      </c>
      <c r="J42" s="66">
        <v>7823845</v>
      </c>
      <c r="K42" s="66">
        <v>1444060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66">
        <v>6</v>
      </c>
      <c r="E43" s="66">
        <v>74</v>
      </c>
      <c r="F43" s="66">
        <v>71</v>
      </c>
      <c r="G43" s="77">
        <v>17717</v>
      </c>
      <c r="H43" s="77">
        <v>25768</v>
      </c>
      <c r="I43" s="77">
        <v>57759</v>
      </c>
      <c r="J43" s="77">
        <v>52091</v>
      </c>
      <c r="K43" s="77">
        <v>29621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66">
        <v>4</v>
      </c>
      <c r="E44" s="66">
        <v>101</v>
      </c>
      <c r="F44" s="66">
        <v>101</v>
      </c>
      <c r="G44" s="77">
        <v>45600</v>
      </c>
      <c r="H44" s="77">
        <v>739056</v>
      </c>
      <c r="I44" s="77">
        <v>1095990</v>
      </c>
      <c r="J44" s="77">
        <v>1095990</v>
      </c>
      <c r="K44" s="77">
        <v>343540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66">
        <v>3</v>
      </c>
      <c r="E45" s="66">
        <v>27</v>
      </c>
      <c r="F45" s="66">
        <v>27</v>
      </c>
      <c r="G45" s="77">
        <v>14418</v>
      </c>
      <c r="H45" s="77">
        <v>208338</v>
      </c>
      <c r="I45" s="77">
        <v>291952</v>
      </c>
      <c r="J45" s="77">
        <v>286291</v>
      </c>
      <c r="K45" s="77">
        <v>77421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66">
        <v>4</v>
      </c>
      <c r="E46" s="66">
        <v>263</v>
      </c>
      <c r="F46" s="66">
        <v>263</v>
      </c>
      <c r="G46" s="77">
        <v>85831</v>
      </c>
      <c r="H46" s="77">
        <v>366727</v>
      </c>
      <c r="I46" s="77">
        <v>574309</v>
      </c>
      <c r="J46" s="77">
        <v>574309</v>
      </c>
      <c r="K46" s="77">
        <v>188146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66">
        <v>1</v>
      </c>
      <c r="E47" s="66">
        <v>62</v>
      </c>
      <c r="F47" s="66">
        <v>62</v>
      </c>
      <c r="G47" s="77" t="s">
        <v>96</v>
      </c>
      <c r="H47" s="77" t="s">
        <v>96</v>
      </c>
      <c r="I47" s="77" t="s">
        <v>96</v>
      </c>
      <c r="J47" s="77" t="s">
        <v>96</v>
      </c>
      <c r="K47" s="77" t="s">
        <v>96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66">
        <v>15</v>
      </c>
      <c r="E49" s="66">
        <v>343</v>
      </c>
      <c r="F49" s="66">
        <v>343</v>
      </c>
      <c r="G49" s="66">
        <v>167663</v>
      </c>
      <c r="H49" s="66">
        <v>660481</v>
      </c>
      <c r="I49" s="66">
        <v>1304252</v>
      </c>
      <c r="J49" s="66">
        <v>1133550</v>
      </c>
      <c r="K49" s="66">
        <v>563181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66">
        <v>3</v>
      </c>
      <c r="E50" s="66">
        <v>157</v>
      </c>
      <c r="F50" s="66">
        <v>157</v>
      </c>
      <c r="G50" s="66">
        <v>71424</v>
      </c>
      <c r="H50" s="66">
        <v>1492758</v>
      </c>
      <c r="I50" s="66">
        <v>1713326</v>
      </c>
      <c r="J50" s="66">
        <v>1713326</v>
      </c>
      <c r="K50" s="66">
        <v>155500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66">
        <v>1</v>
      </c>
      <c r="E51" s="66">
        <v>12</v>
      </c>
      <c r="F51" s="66">
        <v>12</v>
      </c>
      <c r="G51" s="77" t="s">
        <v>96</v>
      </c>
      <c r="H51" s="77" t="s">
        <v>96</v>
      </c>
      <c r="I51" s="77" t="s">
        <v>96</v>
      </c>
      <c r="J51" s="77" t="s">
        <v>96</v>
      </c>
      <c r="K51" s="77" t="s">
        <v>96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66">
        <v>21</v>
      </c>
      <c r="E52" s="66">
        <v>264</v>
      </c>
      <c r="F52" s="66">
        <v>262</v>
      </c>
      <c r="G52" s="66">
        <v>90587</v>
      </c>
      <c r="H52" s="66">
        <v>194175</v>
      </c>
      <c r="I52" s="66">
        <v>405769</v>
      </c>
      <c r="J52" s="66">
        <v>317164</v>
      </c>
      <c r="K52" s="66">
        <v>196184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66">
        <v>8</v>
      </c>
      <c r="E53" s="66">
        <v>138</v>
      </c>
      <c r="F53" s="66">
        <v>138</v>
      </c>
      <c r="G53" s="66">
        <v>53258</v>
      </c>
      <c r="H53" s="66">
        <v>114864</v>
      </c>
      <c r="I53" s="66">
        <v>220818</v>
      </c>
      <c r="J53" s="66">
        <v>191792</v>
      </c>
      <c r="K53" s="66">
        <v>96446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66">
        <v>17</v>
      </c>
      <c r="E54" s="66">
        <v>399</v>
      </c>
      <c r="F54" s="66">
        <v>399</v>
      </c>
      <c r="G54" s="77">
        <v>159095</v>
      </c>
      <c r="H54" s="77">
        <v>265844</v>
      </c>
      <c r="I54" s="77">
        <v>582752</v>
      </c>
      <c r="J54" s="77">
        <v>535593</v>
      </c>
      <c r="K54" s="77">
        <v>301557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66">
        <v>2</v>
      </c>
      <c r="E55" s="66">
        <v>150</v>
      </c>
      <c r="F55" s="66">
        <v>150</v>
      </c>
      <c r="G55" s="77" t="s">
        <v>96</v>
      </c>
      <c r="H55" s="77" t="s">
        <v>96</v>
      </c>
      <c r="I55" s="77" t="s">
        <v>96</v>
      </c>
      <c r="J55" s="77" t="s">
        <v>96</v>
      </c>
      <c r="K55" s="77" t="s">
        <v>96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66">
        <v>12</v>
      </c>
      <c r="E56" s="66">
        <v>711</v>
      </c>
      <c r="F56" s="66">
        <v>710</v>
      </c>
      <c r="G56" s="66">
        <v>191360</v>
      </c>
      <c r="H56" s="66">
        <v>270495</v>
      </c>
      <c r="I56" s="66">
        <v>610500</v>
      </c>
      <c r="J56" s="66">
        <v>578041</v>
      </c>
      <c r="K56" s="66">
        <v>317042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66">
        <v>4</v>
      </c>
      <c r="E57" s="66">
        <v>217</v>
      </c>
      <c r="F57" s="66">
        <v>217</v>
      </c>
      <c r="G57" s="66">
        <v>87421</v>
      </c>
      <c r="H57" s="66">
        <v>218472</v>
      </c>
      <c r="I57" s="66">
        <v>386179</v>
      </c>
      <c r="J57" s="66">
        <v>313484</v>
      </c>
      <c r="K57" s="66">
        <v>171010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66">
        <v>1</v>
      </c>
      <c r="E58" s="66">
        <v>63</v>
      </c>
      <c r="F58" s="66">
        <v>63</v>
      </c>
      <c r="G58" s="77" t="s">
        <v>96</v>
      </c>
      <c r="H58" s="77" t="s">
        <v>96</v>
      </c>
      <c r="I58" s="77" t="s">
        <v>96</v>
      </c>
      <c r="J58" s="77" t="s">
        <v>96</v>
      </c>
      <c r="K58" s="77" t="s">
        <v>96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66">
        <v>5</v>
      </c>
      <c r="E59" s="66">
        <v>217</v>
      </c>
      <c r="F59" s="66">
        <v>217</v>
      </c>
      <c r="G59" s="66">
        <v>87578</v>
      </c>
      <c r="H59" s="66">
        <v>698575</v>
      </c>
      <c r="I59" s="66">
        <v>834804</v>
      </c>
      <c r="J59" s="66">
        <v>785981</v>
      </c>
      <c r="K59" s="51">
        <v>-86333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66">
        <v>7</v>
      </c>
      <c r="E60" s="66">
        <v>63</v>
      </c>
      <c r="F60" s="66">
        <v>62</v>
      </c>
      <c r="G60" s="66">
        <v>14666</v>
      </c>
      <c r="H60" s="66">
        <v>38276</v>
      </c>
      <c r="I60" s="66">
        <v>60285</v>
      </c>
      <c r="J60" s="66">
        <v>47313</v>
      </c>
      <c r="K60" s="66">
        <v>20378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11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D8" sqref="D8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9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  <c r="M3" s="2"/>
    </row>
    <row r="4" spans="1:13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60"/>
      <c r="M4" s="2"/>
    </row>
    <row r="5" spans="1:13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61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122</v>
      </c>
      <c r="E8" s="73">
        <v>3158</v>
      </c>
      <c r="F8" s="73">
        <v>3153</v>
      </c>
      <c r="G8" s="73">
        <v>945158</v>
      </c>
      <c r="H8" s="73">
        <v>6371253</v>
      </c>
      <c r="I8" s="73">
        <v>8607605</v>
      </c>
      <c r="J8" s="73">
        <v>7013323</v>
      </c>
      <c r="K8" s="73">
        <v>1861152</v>
      </c>
      <c r="L8" s="35">
        <f>SUM(L9:L32)</f>
        <v>0</v>
      </c>
    </row>
    <row r="9" spans="1:12" s="14" customFormat="1" ht="12" customHeight="1">
      <c r="A9" s="11"/>
      <c r="B9" s="52" t="s">
        <v>41</v>
      </c>
      <c r="C9" s="29" t="s">
        <v>10</v>
      </c>
      <c r="D9" s="66">
        <v>88</v>
      </c>
      <c r="E9" s="66">
        <v>2434</v>
      </c>
      <c r="F9" s="66">
        <v>2429</v>
      </c>
      <c r="G9" s="66">
        <v>640058</v>
      </c>
      <c r="H9" s="66">
        <v>4801174</v>
      </c>
      <c r="I9" s="66">
        <v>6454119</v>
      </c>
      <c r="J9" s="66">
        <v>5559837</v>
      </c>
      <c r="K9" s="66">
        <v>1414428</v>
      </c>
      <c r="L9" s="22"/>
    </row>
    <row r="10" spans="1:12" s="14" customFormat="1" ht="12" customHeight="1">
      <c r="A10" s="11"/>
      <c r="B10" s="53">
        <v>10</v>
      </c>
      <c r="C10" s="29" t="s">
        <v>11</v>
      </c>
      <c r="D10" s="66">
        <v>5</v>
      </c>
      <c r="E10" s="66">
        <v>149</v>
      </c>
      <c r="F10" s="66">
        <v>149</v>
      </c>
      <c r="G10" s="66">
        <v>76950</v>
      </c>
      <c r="H10" s="66">
        <v>371186</v>
      </c>
      <c r="I10" s="66">
        <v>543714</v>
      </c>
      <c r="J10" s="66">
        <v>543210</v>
      </c>
      <c r="K10" s="66">
        <v>130113</v>
      </c>
      <c r="L10" s="22"/>
    </row>
    <row r="11" spans="1:12" s="14" customFormat="1" ht="12" customHeight="1">
      <c r="A11" s="11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22"/>
    </row>
    <row r="12" spans="1:12" s="14" customFormat="1" ht="12" customHeight="1">
      <c r="A12" s="11"/>
      <c r="B12" s="53">
        <v>12</v>
      </c>
      <c r="C12" s="29" t="s">
        <v>13</v>
      </c>
      <c r="D12" s="66">
        <v>1</v>
      </c>
      <c r="E12" s="66">
        <v>13</v>
      </c>
      <c r="F12" s="66">
        <v>13</v>
      </c>
      <c r="G12" s="77" t="s">
        <v>96</v>
      </c>
      <c r="H12" s="77" t="s">
        <v>96</v>
      </c>
      <c r="I12" s="77" t="s">
        <v>96</v>
      </c>
      <c r="J12" s="77" t="s">
        <v>96</v>
      </c>
      <c r="K12" s="77" t="s">
        <v>96</v>
      </c>
      <c r="L12" s="22"/>
    </row>
    <row r="13" spans="1:12" s="14" customFormat="1" ht="12" customHeight="1">
      <c r="A13" s="11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22"/>
    </row>
    <row r="14" spans="1:12" s="14" customFormat="1" ht="12" customHeight="1">
      <c r="A14" s="11"/>
      <c r="B14" s="53">
        <v>14</v>
      </c>
      <c r="C14" s="29" t="s">
        <v>15</v>
      </c>
      <c r="D14" s="66">
        <v>6</v>
      </c>
      <c r="E14" s="66">
        <v>50</v>
      </c>
      <c r="F14" s="66">
        <v>50</v>
      </c>
      <c r="G14" s="66">
        <v>13529</v>
      </c>
      <c r="H14" s="66">
        <v>34582</v>
      </c>
      <c r="I14" s="66">
        <v>53950</v>
      </c>
      <c r="J14" s="66">
        <v>45265</v>
      </c>
      <c r="K14" s="66">
        <v>17933</v>
      </c>
      <c r="L14" s="22"/>
    </row>
    <row r="15" spans="1:12" s="14" customFormat="1" ht="12" customHeight="1">
      <c r="A15" s="11"/>
      <c r="B15" s="53">
        <v>15</v>
      </c>
      <c r="C15" s="29" t="s">
        <v>37</v>
      </c>
      <c r="D15" s="66">
        <v>2</v>
      </c>
      <c r="E15" s="66">
        <v>21</v>
      </c>
      <c r="F15" s="66">
        <v>21</v>
      </c>
      <c r="G15" s="77" t="s">
        <v>96</v>
      </c>
      <c r="H15" s="77" t="s">
        <v>96</v>
      </c>
      <c r="I15" s="77" t="s">
        <v>96</v>
      </c>
      <c r="J15" s="77" t="s">
        <v>96</v>
      </c>
      <c r="K15" s="77" t="s">
        <v>96</v>
      </c>
      <c r="L15" s="22"/>
    </row>
    <row r="16" spans="1:12" s="14" customFormat="1" ht="12" customHeight="1">
      <c r="A16" s="11"/>
      <c r="B16" s="53">
        <v>16</v>
      </c>
      <c r="C16" s="29" t="s">
        <v>16</v>
      </c>
      <c r="D16" s="66">
        <v>2</v>
      </c>
      <c r="E16" s="66">
        <v>52</v>
      </c>
      <c r="F16" s="66">
        <v>52</v>
      </c>
      <c r="G16" s="77" t="s">
        <v>96</v>
      </c>
      <c r="H16" s="77" t="s">
        <v>96</v>
      </c>
      <c r="I16" s="77" t="s">
        <v>96</v>
      </c>
      <c r="J16" s="77" t="s">
        <v>96</v>
      </c>
      <c r="K16" s="77" t="s">
        <v>96</v>
      </c>
      <c r="L16" s="22"/>
    </row>
    <row r="17" spans="1:12" s="14" customFormat="1" ht="12" customHeight="1">
      <c r="A17" s="11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1">
        <v>0</v>
      </c>
      <c r="H17" s="51">
        <v>0</v>
      </c>
      <c r="I17" s="51">
        <v>0</v>
      </c>
      <c r="J17" s="51">
        <v>0</v>
      </c>
      <c r="K17" s="51">
        <v>0</v>
      </c>
      <c r="L17" s="22"/>
    </row>
    <row r="18" spans="1:12" s="14" customFormat="1" ht="12" customHeight="1">
      <c r="A18" s="11"/>
      <c r="B18" s="53">
        <v>18</v>
      </c>
      <c r="C18" s="29" t="s">
        <v>18</v>
      </c>
      <c r="D18" s="66">
        <v>1</v>
      </c>
      <c r="E18" s="66">
        <v>11</v>
      </c>
      <c r="F18" s="66">
        <v>11</v>
      </c>
      <c r="G18" s="77" t="s">
        <v>96</v>
      </c>
      <c r="H18" s="77" t="s">
        <v>96</v>
      </c>
      <c r="I18" s="77" t="s">
        <v>96</v>
      </c>
      <c r="J18" s="77" t="s">
        <v>96</v>
      </c>
      <c r="K18" s="77" t="s">
        <v>96</v>
      </c>
      <c r="L18" s="22"/>
    </row>
    <row r="19" spans="1:12" s="14" customFormat="1" ht="12" customHeight="1">
      <c r="A19" s="11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11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22"/>
    </row>
    <row r="21" spans="1:12" s="14" customFormat="1" ht="12" customHeight="1">
      <c r="A21" s="11"/>
      <c r="B21" s="53">
        <v>21</v>
      </c>
      <c r="C21" s="29" t="s">
        <v>21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0</v>
      </c>
      <c r="L21" s="22"/>
    </row>
    <row r="22" spans="1:12" s="14" customFormat="1" ht="12" customHeight="1">
      <c r="A22" s="11"/>
      <c r="B22" s="53">
        <v>22</v>
      </c>
      <c r="C22" s="29" t="s">
        <v>22</v>
      </c>
      <c r="D22" s="66">
        <v>2</v>
      </c>
      <c r="E22" s="66">
        <v>57</v>
      </c>
      <c r="F22" s="66">
        <v>57</v>
      </c>
      <c r="G22" s="77" t="s">
        <v>96</v>
      </c>
      <c r="H22" s="77" t="s">
        <v>96</v>
      </c>
      <c r="I22" s="77" t="s">
        <v>96</v>
      </c>
      <c r="J22" s="77" t="s">
        <v>96</v>
      </c>
      <c r="K22" s="77" t="s">
        <v>96</v>
      </c>
      <c r="L22" s="22"/>
    </row>
    <row r="23" spans="1:12" s="14" customFormat="1" ht="12" customHeight="1">
      <c r="A23" s="11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11"/>
      <c r="B24" s="53">
        <v>24</v>
      </c>
      <c r="C24" s="29" t="s">
        <v>24</v>
      </c>
      <c r="D24" s="66">
        <v>6</v>
      </c>
      <c r="E24" s="66">
        <v>52</v>
      </c>
      <c r="F24" s="66">
        <v>52</v>
      </c>
      <c r="G24" s="66">
        <v>15980</v>
      </c>
      <c r="H24" s="66">
        <v>20848</v>
      </c>
      <c r="I24" s="66">
        <v>48488</v>
      </c>
      <c r="J24" s="66">
        <v>28677</v>
      </c>
      <c r="K24" s="66">
        <v>25592</v>
      </c>
      <c r="L24" s="22"/>
    </row>
    <row r="25" spans="1:12" s="14" customFormat="1" ht="12" customHeight="1">
      <c r="A25" s="11"/>
      <c r="B25" s="53">
        <v>25</v>
      </c>
      <c r="C25" s="29" t="s">
        <v>50</v>
      </c>
      <c r="D25" s="66">
        <v>2</v>
      </c>
      <c r="E25" s="66">
        <v>12</v>
      </c>
      <c r="F25" s="66">
        <v>12</v>
      </c>
      <c r="G25" s="77" t="s">
        <v>96</v>
      </c>
      <c r="H25" s="77" t="s">
        <v>96</v>
      </c>
      <c r="I25" s="77" t="s">
        <v>96</v>
      </c>
      <c r="J25" s="77" t="s">
        <v>96</v>
      </c>
      <c r="K25" s="77" t="s">
        <v>96</v>
      </c>
      <c r="L25" s="22"/>
    </row>
    <row r="26" spans="1:12" s="14" customFormat="1" ht="12" customHeight="1">
      <c r="A26" s="11"/>
      <c r="B26" s="53">
        <v>26</v>
      </c>
      <c r="C26" s="29" t="s">
        <v>51</v>
      </c>
      <c r="D26" s="66">
        <v>1</v>
      </c>
      <c r="E26" s="66">
        <v>10</v>
      </c>
      <c r="F26" s="66">
        <v>10</v>
      </c>
      <c r="G26" s="77" t="s">
        <v>96</v>
      </c>
      <c r="H26" s="77" t="s">
        <v>96</v>
      </c>
      <c r="I26" s="77" t="s">
        <v>96</v>
      </c>
      <c r="J26" s="77" t="s">
        <v>96</v>
      </c>
      <c r="K26" s="77" t="s">
        <v>96</v>
      </c>
      <c r="L26" s="22"/>
    </row>
    <row r="27" spans="1:12" s="14" customFormat="1" ht="12" customHeight="1">
      <c r="A27" s="11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22"/>
    </row>
    <row r="28" spans="1:12" s="14" customFormat="1" ht="12" customHeight="1">
      <c r="A28" s="11"/>
      <c r="B28" s="53">
        <v>28</v>
      </c>
      <c r="C28" s="29" t="s">
        <v>36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22"/>
    </row>
    <row r="29" spans="1:12" s="14" customFormat="1" ht="12" customHeight="1">
      <c r="A29" s="11"/>
      <c r="B29" s="53">
        <v>29</v>
      </c>
      <c r="C29" s="29" t="s">
        <v>25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50">
        <v>0</v>
      </c>
      <c r="K29" s="50">
        <v>0</v>
      </c>
      <c r="L29" s="22"/>
    </row>
    <row r="30" spans="1:12" s="14" customFormat="1" ht="12" customHeight="1">
      <c r="A30" s="11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22"/>
    </row>
    <row r="31" spans="1:12" s="14" customFormat="1" ht="12" customHeight="1">
      <c r="A31" s="11"/>
      <c r="B31" s="53">
        <v>31</v>
      </c>
      <c r="C31" s="29" t="s">
        <v>26</v>
      </c>
      <c r="D31" s="66">
        <v>6</v>
      </c>
      <c r="E31" s="66">
        <v>297</v>
      </c>
      <c r="F31" s="66">
        <v>297</v>
      </c>
      <c r="G31" s="66">
        <v>128620</v>
      </c>
      <c r="H31" s="66">
        <v>452745</v>
      </c>
      <c r="I31" s="66">
        <v>729252</v>
      </c>
      <c r="J31" s="66">
        <v>508029</v>
      </c>
      <c r="K31" s="66">
        <v>231005</v>
      </c>
      <c r="L31" s="22"/>
    </row>
    <row r="32" spans="1:12" s="14" customFormat="1" ht="12" customHeight="1">
      <c r="A32" s="11"/>
      <c r="B32" s="53">
        <v>32</v>
      </c>
      <c r="C32" s="29" t="s">
        <v>27</v>
      </c>
      <c r="D32" s="50">
        <v>0</v>
      </c>
      <c r="E32" s="50">
        <v>0</v>
      </c>
      <c r="F32" s="50">
        <v>0</v>
      </c>
      <c r="G32" s="51">
        <v>0</v>
      </c>
      <c r="H32" s="51">
        <v>0</v>
      </c>
      <c r="I32" s="51">
        <v>0</v>
      </c>
      <c r="J32" s="51">
        <v>0</v>
      </c>
      <c r="K32" s="51">
        <v>0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62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3">
        <v>133</v>
      </c>
      <c r="E36" s="73">
        <v>3461</v>
      </c>
      <c r="F36" s="73">
        <v>3445</v>
      </c>
      <c r="G36" s="73">
        <v>1007975</v>
      </c>
      <c r="H36" s="73">
        <v>5512325</v>
      </c>
      <c r="I36" s="73">
        <v>8144983</v>
      </c>
      <c r="J36" s="73">
        <v>7097667</v>
      </c>
      <c r="K36" s="73">
        <v>2515741</v>
      </c>
      <c r="L36" s="20"/>
    </row>
    <row r="37" spans="1:12" s="14" customFormat="1" ht="12" customHeight="1">
      <c r="A37" s="11"/>
      <c r="B37" s="52" t="s">
        <v>41</v>
      </c>
      <c r="C37" s="29" t="s">
        <v>10</v>
      </c>
      <c r="D37" s="66">
        <v>71</v>
      </c>
      <c r="E37" s="66">
        <v>1969</v>
      </c>
      <c r="F37" s="66">
        <v>1960</v>
      </c>
      <c r="G37" s="66">
        <v>485987</v>
      </c>
      <c r="H37" s="66">
        <v>3353974</v>
      </c>
      <c r="I37" s="66">
        <v>4805200</v>
      </c>
      <c r="J37" s="66">
        <v>4187052</v>
      </c>
      <c r="K37" s="66">
        <v>1289680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66">
        <v>7</v>
      </c>
      <c r="E38" s="66">
        <v>91</v>
      </c>
      <c r="F38" s="66">
        <v>91</v>
      </c>
      <c r="G38" s="66">
        <v>30394</v>
      </c>
      <c r="H38" s="66">
        <v>56855</v>
      </c>
      <c r="I38" s="66">
        <v>139071</v>
      </c>
      <c r="J38" s="66">
        <v>127900</v>
      </c>
      <c r="K38" s="66">
        <v>71439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66">
        <v>6</v>
      </c>
      <c r="E39" s="66">
        <v>170</v>
      </c>
      <c r="F39" s="66">
        <v>169</v>
      </c>
      <c r="G39" s="66">
        <v>37348</v>
      </c>
      <c r="H39" s="66">
        <v>18446</v>
      </c>
      <c r="I39" s="66">
        <v>77155</v>
      </c>
      <c r="J39" s="66">
        <v>43495</v>
      </c>
      <c r="K39" s="66">
        <v>53963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66">
        <v>2</v>
      </c>
      <c r="E40" s="66">
        <v>15</v>
      </c>
      <c r="F40" s="66">
        <v>15</v>
      </c>
      <c r="G40" s="77" t="s">
        <v>96</v>
      </c>
      <c r="H40" s="77" t="s">
        <v>96</v>
      </c>
      <c r="I40" s="77" t="s">
        <v>96</v>
      </c>
      <c r="J40" s="77" t="s">
        <v>96</v>
      </c>
      <c r="K40" s="77" t="s">
        <v>96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66">
        <v>2</v>
      </c>
      <c r="E41" s="66">
        <v>18</v>
      </c>
      <c r="F41" s="66">
        <v>18</v>
      </c>
      <c r="G41" s="77" t="s">
        <v>96</v>
      </c>
      <c r="H41" s="77" t="s">
        <v>96</v>
      </c>
      <c r="I41" s="77" t="s">
        <v>96</v>
      </c>
      <c r="J41" s="77" t="s">
        <v>96</v>
      </c>
      <c r="K41" s="77" t="s">
        <v>96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66">
        <v>1</v>
      </c>
      <c r="E42" s="66">
        <v>14</v>
      </c>
      <c r="F42" s="66">
        <v>14</v>
      </c>
      <c r="G42" s="77" t="s">
        <v>96</v>
      </c>
      <c r="H42" s="77" t="s">
        <v>96</v>
      </c>
      <c r="I42" s="77" t="s">
        <v>96</v>
      </c>
      <c r="J42" s="77" t="s">
        <v>96</v>
      </c>
      <c r="K42" s="77" t="s">
        <v>96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66">
        <v>4</v>
      </c>
      <c r="E43" s="66">
        <v>286</v>
      </c>
      <c r="F43" s="66">
        <v>285</v>
      </c>
      <c r="G43" s="66">
        <v>86837</v>
      </c>
      <c r="H43" s="66">
        <v>135586</v>
      </c>
      <c r="I43" s="66">
        <v>358224</v>
      </c>
      <c r="J43" s="66">
        <v>352883</v>
      </c>
      <c r="K43" s="66">
        <v>190870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1</v>
      </c>
      <c r="E45" s="50">
        <v>8</v>
      </c>
      <c r="F45" s="50">
        <v>8</v>
      </c>
      <c r="G45" s="77" t="s">
        <v>96</v>
      </c>
      <c r="H45" s="77" t="s">
        <v>96</v>
      </c>
      <c r="I45" s="77" t="s">
        <v>96</v>
      </c>
      <c r="J45" s="77" t="s">
        <v>96</v>
      </c>
      <c r="K45" s="77" t="s">
        <v>96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66">
        <v>4</v>
      </c>
      <c r="E46" s="66">
        <v>73</v>
      </c>
      <c r="F46" s="66">
        <v>72</v>
      </c>
      <c r="G46" s="66">
        <v>15836</v>
      </c>
      <c r="H46" s="66">
        <v>27548</v>
      </c>
      <c r="I46" s="66">
        <v>54623</v>
      </c>
      <c r="J46" s="66">
        <v>39773</v>
      </c>
      <c r="K46" s="66">
        <v>25069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1">
        <v>0</v>
      </c>
      <c r="H47" s="51">
        <v>0</v>
      </c>
      <c r="I47" s="51">
        <v>0</v>
      </c>
      <c r="J47" s="51">
        <v>0</v>
      </c>
      <c r="K47" s="51">
        <v>0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66">
        <v>6</v>
      </c>
      <c r="E49" s="66">
        <v>121</v>
      </c>
      <c r="F49" s="66">
        <v>121</v>
      </c>
      <c r="G49" s="77">
        <v>59942</v>
      </c>
      <c r="H49" s="77">
        <v>673864</v>
      </c>
      <c r="I49" s="77">
        <v>919317</v>
      </c>
      <c r="J49" s="77">
        <v>749637</v>
      </c>
      <c r="K49" s="77">
        <v>222253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66">
        <v>7</v>
      </c>
      <c r="E52" s="66">
        <v>104</v>
      </c>
      <c r="F52" s="66">
        <v>103</v>
      </c>
      <c r="G52" s="77">
        <v>40681</v>
      </c>
      <c r="H52" s="77">
        <v>190975</v>
      </c>
      <c r="I52" s="77">
        <v>220012</v>
      </c>
      <c r="J52" s="77">
        <v>206530</v>
      </c>
      <c r="K52" s="77">
        <v>70735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66">
        <v>4</v>
      </c>
      <c r="E53" s="66">
        <v>43</v>
      </c>
      <c r="F53" s="66">
        <v>43</v>
      </c>
      <c r="G53" s="66">
        <v>16598</v>
      </c>
      <c r="H53" s="66">
        <v>19684</v>
      </c>
      <c r="I53" s="66">
        <v>50902</v>
      </c>
      <c r="J53" s="66">
        <v>38547</v>
      </c>
      <c r="K53" s="66">
        <v>28905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66">
        <v>5</v>
      </c>
      <c r="E54" s="66">
        <v>97</v>
      </c>
      <c r="F54" s="66">
        <v>97</v>
      </c>
      <c r="G54" s="77">
        <v>54940</v>
      </c>
      <c r="H54" s="77">
        <v>179181</v>
      </c>
      <c r="I54" s="77">
        <v>299441</v>
      </c>
      <c r="J54" s="77">
        <v>214243</v>
      </c>
      <c r="K54" s="77">
        <v>105361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66">
        <v>2</v>
      </c>
      <c r="E55" s="66">
        <v>168</v>
      </c>
      <c r="F55" s="66">
        <v>168</v>
      </c>
      <c r="G55" s="77" t="s">
        <v>96</v>
      </c>
      <c r="H55" s="77" t="s">
        <v>96</v>
      </c>
      <c r="I55" s="77" t="s">
        <v>96</v>
      </c>
      <c r="J55" s="77" t="s">
        <v>96</v>
      </c>
      <c r="K55" s="77" t="s">
        <v>96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66">
        <v>2</v>
      </c>
      <c r="E56" s="66">
        <v>61</v>
      </c>
      <c r="F56" s="66">
        <v>59</v>
      </c>
      <c r="G56" s="77" t="s">
        <v>96</v>
      </c>
      <c r="H56" s="77" t="s">
        <v>96</v>
      </c>
      <c r="I56" s="77" t="s">
        <v>96</v>
      </c>
      <c r="J56" s="77" t="s">
        <v>96</v>
      </c>
      <c r="K56" s="77" t="s">
        <v>96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66">
        <v>8</v>
      </c>
      <c r="E59" s="66">
        <v>217</v>
      </c>
      <c r="F59" s="66">
        <v>216</v>
      </c>
      <c r="G59" s="77">
        <v>84045</v>
      </c>
      <c r="H59" s="77">
        <v>466494</v>
      </c>
      <c r="I59" s="77">
        <v>610476</v>
      </c>
      <c r="J59" s="77">
        <v>599609</v>
      </c>
      <c r="K59" s="77">
        <v>249917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66">
        <v>1</v>
      </c>
      <c r="E60" s="66">
        <v>6</v>
      </c>
      <c r="F60" s="66">
        <v>6</v>
      </c>
      <c r="G60" s="77" t="s">
        <v>96</v>
      </c>
      <c r="H60" s="77" t="s">
        <v>96</v>
      </c>
      <c r="I60" s="77" t="s">
        <v>96</v>
      </c>
      <c r="J60" s="77" t="s">
        <v>96</v>
      </c>
      <c r="K60" s="77" t="s">
        <v>96</v>
      </c>
      <c r="L60" s="22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12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D8" sqref="D8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  <c r="M3" s="2"/>
    </row>
    <row r="4" spans="1:13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60"/>
      <c r="M4" s="2"/>
    </row>
    <row r="5" spans="1:13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63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49</v>
      </c>
      <c r="E8" s="73">
        <v>4018</v>
      </c>
      <c r="F8" s="73">
        <v>4013</v>
      </c>
      <c r="G8" s="73">
        <v>2004190</v>
      </c>
      <c r="H8" s="73">
        <v>9111755</v>
      </c>
      <c r="I8" s="74">
        <v>16602453</v>
      </c>
      <c r="J8" s="74">
        <v>16352516</v>
      </c>
      <c r="K8" s="73">
        <v>6917857</v>
      </c>
      <c r="L8" s="35">
        <f>SUM(L9:L32)</f>
        <v>0</v>
      </c>
    </row>
    <row r="9" spans="1:12" s="14" customFormat="1" ht="12" customHeight="1">
      <c r="A9" s="54"/>
      <c r="B9" s="52" t="s">
        <v>41</v>
      </c>
      <c r="C9" s="29" t="s">
        <v>10</v>
      </c>
      <c r="D9" s="66">
        <v>14</v>
      </c>
      <c r="E9" s="66">
        <v>877</v>
      </c>
      <c r="F9" s="66">
        <v>873</v>
      </c>
      <c r="G9" s="66">
        <v>234893</v>
      </c>
      <c r="H9" s="66">
        <v>1008303</v>
      </c>
      <c r="I9" s="66">
        <v>1888924</v>
      </c>
      <c r="J9" s="66">
        <v>1852405</v>
      </c>
      <c r="K9" s="66">
        <v>767810</v>
      </c>
      <c r="L9" s="22"/>
    </row>
    <row r="10" spans="1:12" s="14" customFormat="1" ht="12" customHeight="1">
      <c r="A10" s="54"/>
      <c r="B10" s="53">
        <v>10</v>
      </c>
      <c r="C10" s="29" t="s">
        <v>11</v>
      </c>
      <c r="D10" s="76">
        <v>1</v>
      </c>
      <c r="E10" s="76">
        <v>23</v>
      </c>
      <c r="F10" s="76">
        <v>23</v>
      </c>
      <c r="G10" s="77" t="s">
        <v>96</v>
      </c>
      <c r="H10" s="77" t="s">
        <v>97</v>
      </c>
      <c r="I10" s="77" t="s">
        <v>98</v>
      </c>
      <c r="J10" s="77" t="s">
        <v>99</v>
      </c>
      <c r="K10" s="77" t="s">
        <v>96</v>
      </c>
      <c r="L10" s="22"/>
    </row>
    <row r="11" spans="1:12" s="14" customFormat="1" ht="12" customHeight="1">
      <c r="A11" s="54"/>
      <c r="B11" s="53">
        <v>11</v>
      </c>
      <c r="C11" s="29" t="s">
        <v>12</v>
      </c>
      <c r="D11" s="66">
        <v>6</v>
      </c>
      <c r="E11" s="66">
        <v>210</v>
      </c>
      <c r="F11" s="66">
        <v>210</v>
      </c>
      <c r="G11" s="66">
        <v>47664</v>
      </c>
      <c r="H11" s="66">
        <v>47364</v>
      </c>
      <c r="I11" s="66">
        <v>133640</v>
      </c>
      <c r="J11" s="66">
        <v>129563</v>
      </c>
      <c r="K11" s="66">
        <v>78726</v>
      </c>
      <c r="L11" s="22"/>
    </row>
    <row r="12" spans="1:12" s="14" customFormat="1" ht="12" customHeight="1">
      <c r="A12" s="54"/>
      <c r="B12" s="53">
        <v>12</v>
      </c>
      <c r="C12" s="29" t="s">
        <v>13</v>
      </c>
      <c r="D12" s="76">
        <v>1</v>
      </c>
      <c r="E12" s="76">
        <v>19</v>
      </c>
      <c r="F12" s="76">
        <v>19</v>
      </c>
      <c r="G12" s="77" t="s">
        <v>96</v>
      </c>
      <c r="H12" s="77" t="s">
        <v>97</v>
      </c>
      <c r="I12" s="77" t="s">
        <v>98</v>
      </c>
      <c r="J12" s="77" t="s">
        <v>99</v>
      </c>
      <c r="K12" s="77" t="s">
        <v>96</v>
      </c>
      <c r="L12" s="22"/>
    </row>
    <row r="13" spans="1:12" s="14" customFormat="1" ht="12" customHeight="1">
      <c r="A13" s="54"/>
      <c r="B13" s="53">
        <v>13</v>
      </c>
      <c r="C13" s="29" t="s">
        <v>14</v>
      </c>
      <c r="D13" s="66">
        <v>1</v>
      </c>
      <c r="E13" s="66">
        <v>6</v>
      </c>
      <c r="F13" s="66">
        <v>5</v>
      </c>
      <c r="G13" s="77" t="s">
        <v>96</v>
      </c>
      <c r="H13" s="77" t="s">
        <v>97</v>
      </c>
      <c r="I13" s="77" t="s">
        <v>98</v>
      </c>
      <c r="J13" s="77" t="s">
        <v>99</v>
      </c>
      <c r="K13" s="77" t="s">
        <v>96</v>
      </c>
      <c r="L13" s="22"/>
    </row>
    <row r="14" spans="1:12" s="14" customFormat="1" ht="12" customHeight="1">
      <c r="A14" s="54"/>
      <c r="B14" s="53">
        <v>14</v>
      </c>
      <c r="C14" s="29" t="s">
        <v>15</v>
      </c>
      <c r="D14" s="66">
        <v>2</v>
      </c>
      <c r="E14" s="66">
        <v>19</v>
      </c>
      <c r="F14" s="66">
        <v>19</v>
      </c>
      <c r="G14" s="77" t="s">
        <v>96</v>
      </c>
      <c r="H14" s="77" t="s">
        <v>97</v>
      </c>
      <c r="I14" s="77" t="s">
        <v>98</v>
      </c>
      <c r="J14" s="77" t="s">
        <v>99</v>
      </c>
      <c r="K14" s="77" t="s">
        <v>96</v>
      </c>
      <c r="L14" s="22"/>
    </row>
    <row r="15" spans="1:12" s="14" customFormat="1" ht="12" customHeight="1">
      <c r="A15" s="54"/>
      <c r="B15" s="53">
        <v>15</v>
      </c>
      <c r="C15" s="29" t="s">
        <v>37</v>
      </c>
      <c r="D15" s="66">
        <v>1</v>
      </c>
      <c r="E15" s="66">
        <v>7</v>
      </c>
      <c r="F15" s="66">
        <v>7</v>
      </c>
      <c r="G15" s="77" t="s">
        <v>96</v>
      </c>
      <c r="H15" s="77" t="s">
        <v>97</v>
      </c>
      <c r="I15" s="77" t="s">
        <v>98</v>
      </c>
      <c r="J15" s="77" t="s">
        <v>99</v>
      </c>
      <c r="K15" s="77" t="s">
        <v>96</v>
      </c>
      <c r="L15" s="22"/>
    </row>
    <row r="16" spans="1:12" s="14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22"/>
    </row>
    <row r="17" spans="1:12" s="14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22"/>
    </row>
    <row r="18" spans="1:12" s="14" customFormat="1" ht="12" customHeight="1">
      <c r="A18" s="54"/>
      <c r="B18" s="53">
        <v>18</v>
      </c>
      <c r="C18" s="29" t="s">
        <v>18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22"/>
    </row>
    <row r="19" spans="1:12" s="14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22"/>
    </row>
    <row r="20" spans="1:12" s="14" customFormat="1" ht="12" customHeight="1">
      <c r="A20" s="54"/>
      <c r="B20" s="53">
        <v>20</v>
      </c>
      <c r="C20" s="29" t="s">
        <v>20</v>
      </c>
      <c r="D20" s="66">
        <v>1</v>
      </c>
      <c r="E20" s="66">
        <v>101</v>
      </c>
      <c r="F20" s="66">
        <v>101</v>
      </c>
      <c r="G20" s="77" t="s">
        <v>96</v>
      </c>
      <c r="H20" s="77" t="s">
        <v>97</v>
      </c>
      <c r="I20" s="77" t="s">
        <v>98</v>
      </c>
      <c r="J20" s="77" t="s">
        <v>99</v>
      </c>
      <c r="K20" s="77" t="s">
        <v>96</v>
      </c>
      <c r="L20" s="22"/>
    </row>
    <row r="21" spans="1:12" s="14" customFormat="1" ht="12" customHeight="1">
      <c r="A21" s="54"/>
      <c r="B21" s="53">
        <v>21</v>
      </c>
      <c r="C21" s="29" t="s">
        <v>21</v>
      </c>
      <c r="D21" s="66">
        <v>2</v>
      </c>
      <c r="E21" s="66">
        <v>28</v>
      </c>
      <c r="F21" s="66">
        <v>28</v>
      </c>
      <c r="G21" s="77" t="s">
        <v>96</v>
      </c>
      <c r="H21" s="77" t="s">
        <v>97</v>
      </c>
      <c r="I21" s="77" t="s">
        <v>98</v>
      </c>
      <c r="J21" s="77" t="s">
        <v>99</v>
      </c>
      <c r="K21" s="77" t="s">
        <v>96</v>
      </c>
      <c r="L21" s="22"/>
    </row>
    <row r="22" spans="1:12" s="14" customFormat="1" ht="12" customHeight="1">
      <c r="A22" s="54"/>
      <c r="B22" s="53">
        <v>22</v>
      </c>
      <c r="C22" s="29" t="s">
        <v>22</v>
      </c>
      <c r="D22" s="66">
        <v>1</v>
      </c>
      <c r="E22" s="66">
        <v>36</v>
      </c>
      <c r="F22" s="66">
        <v>36</v>
      </c>
      <c r="G22" s="77" t="s">
        <v>96</v>
      </c>
      <c r="H22" s="77" t="s">
        <v>97</v>
      </c>
      <c r="I22" s="77" t="s">
        <v>98</v>
      </c>
      <c r="J22" s="77" t="s">
        <v>99</v>
      </c>
      <c r="K22" s="77" t="s">
        <v>96</v>
      </c>
      <c r="L22" s="22"/>
    </row>
    <row r="23" spans="1:12" s="14" customFormat="1" ht="12" customHeight="1">
      <c r="A23" s="54"/>
      <c r="B23" s="53">
        <v>23</v>
      </c>
      <c r="C23" s="29" t="s">
        <v>23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22"/>
    </row>
    <row r="24" spans="1:12" s="14" customFormat="1" ht="12" customHeight="1">
      <c r="A24" s="54"/>
      <c r="B24" s="53">
        <v>24</v>
      </c>
      <c r="C24" s="29" t="s">
        <v>24</v>
      </c>
      <c r="D24" s="50">
        <v>3</v>
      </c>
      <c r="E24" s="50">
        <v>49</v>
      </c>
      <c r="F24" s="50">
        <v>49</v>
      </c>
      <c r="G24" s="50">
        <v>21725</v>
      </c>
      <c r="H24" s="50">
        <v>106922</v>
      </c>
      <c r="I24" s="50">
        <v>153945</v>
      </c>
      <c r="J24" s="50">
        <v>139784</v>
      </c>
      <c r="K24" s="50">
        <v>43539</v>
      </c>
      <c r="L24" s="22"/>
    </row>
    <row r="25" spans="1:12" s="14" customFormat="1" ht="12" customHeight="1">
      <c r="A25" s="54"/>
      <c r="B25" s="53">
        <v>25</v>
      </c>
      <c r="C25" s="29" t="s">
        <v>50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22"/>
    </row>
    <row r="26" spans="1:12" s="14" customFormat="1" ht="12" customHeight="1">
      <c r="A26" s="54"/>
      <c r="B26" s="53">
        <v>26</v>
      </c>
      <c r="C26" s="29" t="s">
        <v>51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50">
        <v>0</v>
      </c>
      <c r="K26" s="50">
        <v>0</v>
      </c>
      <c r="L26" s="22"/>
    </row>
    <row r="27" spans="1:12" s="14" customFormat="1" ht="12" customHeight="1">
      <c r="A27" s="54"/>
      <c r="B27" s="53">
        <v>27</v>
      </c>
      <c r="C27" s="29" t="s">
        <v>52</v>
      </c>
      <c r="D27" s="66">
        <v>2</v>
      </c>
      <c r="E27" s="66">
        <v>79</v>
      </c>
      <c r="F27" s="66">
        <v>79</v>
      </c>
      <c r="G27" s="77" t="s">
        <v>96</v>
      </c>
      <c r="H27" s="77" t="s">
        <v>97</v>
      </c>
      <c r="I27" s="77" t="s">
        <v>98</v>
      </c>
      <c r="J27" s="77" t="s">
        <v>99</v>
      </c>
      <c r="K27" s="77" t="s">
        <v>96</v>
      </c>
      <c r="L27" s="22"/>
    </row>
    <row r="28" spans="1:12" s="14" customFormat="1" ht="12" customHeight="1">
      <c r="A28" s="54"/>
      <c r="B28" s="53">
        <v>28</v>
      </c>
      <c r="C28" s="29" t="s">
        <v>36</v>
      </c>
      <c r="D28" s="66">
        <v>5</v>
      </c>
      <c r="E28" s="66">
        <v>1161</v>
      </c>
      <c r="F28" s="66">
        <v>1161</v>
      </c>
      <c r="G28" s="66">
        <v>761293</v>
      </c>
      <c r="H28" s="66">
        <v>1898213</v>
      </c>
      <c r="I28" s="66">
        <v>5023936</v>
      </c>
      <c r="J28" s="66">
        <v>5015271</v>
      </c>
      <c r="K28" s="66">
        <v>3003172</v>
      </c>
      <c r="L28" s="22"/>
    </row>
    <row r="29" spans="1:12" s="14" customFormat="1" ht="12" customHeight="1">
      <c r="A29" s="54"/>
      <c r="B29" s="53">
        <v>29</v>
      </c>
      <c r="C29" s="29" t="s">
        <v>25</v>
      </c>
      <c r="D29" s="66">
        <v>2</v>
      </c>
      <c r="E29" s="66">
        <v>279</v>
      </c>
      <c r="F29" s="66">
        <v>279</v>
      </c>
      <c r="G29" s="77" t="s">
        <v>96</v>
      </c>
      <c r="H29" s="77" t="s">
        <v>97</v>
      </c>
      <c r="I29" s="77" t="s">
        <v>98</v>
      </c>
      <c r="J29" s="77" t="s">
        <v>99</v>
      </c>
      <c r="K29" s="77" t="s">
        <v>96</v>
      </c>
      <c r="L29" s="22"/>
    </row>
    <row r="30" spans="1:12" s="14" customFormat="1" ht="12" customHeight="1">
      <c r="A30" s="54"/>
      <c r="B30" s="53">
        <v>30</v>
      </c>
      <c r="C30" s="29" t="s">
        <v>35</v>
      </c>
      <c r="D30" s="66">
        <v>2</v>
      </c>
      <c r="E30" s="66">
        <v>942</v>
      </c>
      <c r="F30" s="66">
        <v>942</v>
      </c>
      <c r="G30" s="77" t="s">
        <v>96</v>
      </c>
      <c r="H30" s="77" t="s">
        <v>97</v>
      </c>
      <c r="I30" s="77" t="s">
        <v>98</v>
      </c>
      <c r="J30" s="77" t="s">
        <v>99</v>
      </c>
      <c r="K30" s="77" t="s">
        <v>96</v>
      </c>
      <c r="L30" s="22"/>
    </row>
    <row r="31" spans="1:12" s="14" customFormat="1" ht="12" customHeight="1">
      <c r="A31" s="54"/>
      <c r="B31" s="53">
        <v>31</v>
      </c>
      <c r="C31" s="29" t="s">
        <v>26</v>
      </c>
      <c r="D31" s="66">
        <v>3</v>
      </c>
      <c r="E31" s="66">
        <v>122</v>
      </c>
      <c r="F31" s="66">
        <v>122</v>
      </c>
      <c r="G31" s="66">
        <v>37745</v>
      </c>
      <c r="H31" s="66">
        <v>80366</v>
      </c>
      <c r="I31" s="66">
        <v>152585</v>
      </c>
      <c r="J31" s="66">
        <v>152585</v>
      </c>
      <c r="K31" s="66">
        <v>64949</v>
      </c>
      <c r="L31" s="22"/>
    </row>
    <row r="32" spans="1:12" s="14" customFormat="1" ht="12" customHeight="1">
      <c r="A32" s="54"/>
      <c r="B32" s="53">
        <v>32</v>
      </c>
      <c r="C32" s="29" t="s">
        <v>27</v>
      </c>
      <c r="D32" s="66">
        <v>2</v>
      </c>
      <c r="E32" s="66">
        <v>60</v>
      </c>
      <c r="F32" s="66">
        <v>60</v>
      </c>
      <c r="G32" s="77" t="s">
        <v>96</v>
      </c>
      <c r="H32" s="77" t="s">
        <v>97</v>
      </c>
      <c r="I32" s="77" t="s">
        <v>98</v>
      </c>
      <c r="J32" s="77" t="s">
        <v>99</v>
      </c>
      <c r="K32" s="77" t="s">
        <v>96</v>
      </c>
      <c r="L32" s="22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64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3">
        <v>88</v>
      </c>
      <c r="E36" s="73">
        <v>3825</v>
      </c>
      <c r="F36" s="73">
        <v>3821</v>
      </c>
      <c r="G36" s="73">
        <v>1446101</v>
      </c>
      <c r="H36" s="73">
        <v>4861991</v>
      </c>
      <c r="I36" s="73">
        <v>9246004</v>
      </c>
      <c r="J36" s="73">
        <v>8310706</v>
      </c>
      <c r="K36" s="73">
        <v>3201523</v>
      </c>
      <c r="L36" s="20"/>
    </row>
    <row r="37" spans="1:12" s="14" customFormat="1" ht="12" customHeight="1">
      <c r="A37" s="11"/>
      <c r="B37" s="52" t="s">
        <v>41</v>
      </c>
      <c r="C37" s="29" t="s">
        <v>10</v>
      </c>
      <c r="D37" s="66">
        <v>26</v>
      </c>
      <c r="E37" s="66">
        <v>1781</v>
      </c>
      <c r="F37" s="66">
        <v>1780</v>
      </c>
      <c r="G37" s="66">
        <v>505452</v>
      </c>
      <c r="H37" s="66">
        <v>1806536</v>
      </c>
      <c r="I37" s="66">
        <v>2802009</v>
      </c>
      <c r="J37" s="66">
        <v>2387734</v>
      </c>
      <c r="K37" s="66">
        <v>871920</v>
      </c>
      <c r="L37" s="22"/>
    </row>
    <row r="38" spans="1:12" s="14" customFormat="1" ht="12" customHeight="1">
      <c r="A38" s="11"/>
      <c r="B38" s="53">
        <v>10</v>
      </c>
      <c r="C38" s="29" t="s">
        <v>11</v>
      </c>
      <c r="D38" s="66">
        <v>3</v>
      </c>
      <c r="E38" s="66">
        <v>103</v>
      </c>
      <c r="F38" s="66">
        <v>103</v>
      </c>
      <c r="G38" s="66">
        <v>67538</v>
      </c>
      <c r="H38" s="66">
        <v>313428</v>
      </c>
      <c r="I38" s="66">
        <v>2499772</v>
      </c>
      <c r="J38" s="66">
        <v>2498910</v>
      </c>
      <c r="K38" s="66">
        <v>1094336</v>
      </c>
      <c r="L38" s="22"/>
    </row>
    <row r="39" spans="1:12" s="14" customFormat="1" ht="12" customHeight="1">
      <c r="A39" s="11"/>
      <c r="B39" s="53">
        <v>11</v>
      </c>
      <c r="C39" s="29" t="s">
        <v>12</v>
      </c>
      <c r="D39" s="66">
        <v>1</v>
      </c>
      <c r="E39" s="66">
        <v>6</v>
      </c>
      <c r="F39" s="66">
        <v>6</v>
      </c>
      <c r="G39" s="77" t="s">
        <v>96</v>
      </c>
      <c r="H39" s="77" t="s">
        <v>96</v>
      </c>
      <c r="I39" s="77" t="s">
        <v>96</v>
      </c>
      <c r="J39" s="77" t="s">
        <v>96</v>
      </c>
      <c r="K39" s="77" t="s">
        <v>96</v>
      </c>
      <c r="L39" s="22"/>
    </row>
    <row r="40" spans="1:12" s="14" customFormat="1" ht="12" customHeight="1">
      <c r="A40" s="11"/>
      <c r="B40" s="53">
        <v>12</v>
      </c>
      <c r="C40" s="29" t="s">
        <v>13</v>
      </c>
      <c r="D40" s="66">
        <v>2</v>
      </c>
      <c r="E40" s="66">
        <v>78</v>
      </c>
      <c r="F40" s="66">
        <v>78</v>
      </c>
      <c r="G40" s="77" t="s">
        <v>96</v>
      </c>
      <c r="H40" s="77" t="s">
        <v>96</v>
      </c>
      <c r="I40" s="77" t="s">
        <v>96</v>
      </c>
      <c r="J40" s="77" t="s">
        <v>96</v>
      </c>
      <c r="K40" s="77" t="s">
        <v>96</v>
      </c>
      <c r="L40" s="22"/>
    </row>
    <row r="41" spans="1:12" s="14" customFormat="1" ht="12" customHeight="1">
      <c r="A41" s="11"/>
      <c r="B41" s="53">
        <v>13</v>
      </c>
      <c r="C41" s="29" t="s">
        <v>14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22"/>
    </row>
    <row r="42" spans="1:12" s="14" customFormat="1" ht="12" customHeight="1">
      <c r="A42" s="11"/>
      <c r="B42" s="53">
        <v>14</v>
      </c>
      <c r="C42" s="29" t="s">
        <v>15</v>
      </c>
      <c r="D42" s="66">
        <v>2</v>
      </c>
      <c r="E42" s="66">
        <v>26</v>
      </c>
      <c r="F42" s="66">
        <v>26</v>
      </c>
      <c r="G42" s="77" t="s">
        <v>96</v>
      </c>
      <c r="H42" s="77" t="s">
        <v>96</v>
      </c>
      <c r="I42" s="77" t="s">
        <v>96</v>
      </c>
      <c r="J42" s="77" t="s">
        <v>96</v>
      </c>
      <c r="K42" s="77" t="s">
        <v>96</v>
      </c>
      <c r="L42" s="22"/>
    </row>
    <row r="43" spans="1:12" s="14" customFormat="1" ht="12" customHeight="1">
      <c r="A43" s="11"/>
      <c r="B43" s="53">
        <v>15</v>
      </c>
      <c r="C43" s="29" t="s">
        <v>37</v>
      </c>
      <c r="D43" s="66">
        <v>4</v>
      </c>
      <c r="E43" s="66">
        <v>24</v>
      </c>
      <c r="F43" s="66">
        <v>22</v>
      </c>
      <c r="G43" s="66">
        <v>8480</v>
      </c>
      <c r="H43" s="66">
        <v>9796</v>
      </c>
      <c r="I43" s="66">
        <v>23947</v>
      </c>
      <c r="J43" s="66">
        <v>16025</v>
      </c>
      <c r="K43" s="66">
        <v>13103</v>
      </c>
      <c r="L43" s="22"/>
    </row>
    <row r="44" spans="1:12" s="14" customFormat="1" ht="12" customHeight="1">
      <c r="A44" s="11"/>
      <c r="B44" s="53">
        <v>16</v>
      </c>
      <c r="C44" s="29" t="s">
        <v>16</v>
      </c>
      <c r="D44" s="66">
        <v>2</v>
      </c>
      <c r="E44" s="66">
        <v>30</v>
      </c>
      <c r="F44" s="66">
        <v>30</v>
      </c>
      <c r="G44" s="77" t="s">
        <v>96</v>
      </c>
      <c r="H44" s="77" t="s">
        <v>96</v>
      </c>
      <c r="I44" s="77" t="s">
        <v>96</v>
      </c>
      <c r="J44" s="77" t="s">
        <v>96</v>
      </c>
      <c r="K44" s="77" t="s">
        <v>96</v>
      </c>
      <c r="L44" s="22"/>
    </row>
    <row r="45" spans="1:12" s="14" customFormat="1" ht="12" customHeight="1">
      <c r="A45" s="11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22"/>
    </row>
    <row r="46" spans="1:12" s="14" customFormat="1" ht="12" customHeight="1">
      <c r="A46" s="11"/>
      <c r="B46" s="53">
        <v>18</v>
      </c>
      <c r="C46" s="29" t="s">
        <v>18</v>
      </c>
      <c r="D46" s="66">
        <v>3</v>
      </c>
      <c r="E46" s="66">
        <v>130</v>
      </c>
      <c r="F46" s="66">
        <v>130</v>
      </c>
      <c r="G46" s="66">
        <v>48070</v>
      </c>
      <c r="H46" s="66">
        <v>199228</v>
      </c>
      <c r="I46" s="66">
        <v>252927</v>
      </c>
      <c r="J46" s="66">
        <v>224013</v>
      </c>
      <c r="K46" s="66">
        <v>48125</v>
      </c>
      <c r="L46" s="22"/>
    </row>
    <row r="47" spans="1:12" s="14" customFormat="1" ht="12" customHeight="1">
      <c r="A47" s="11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22"/>
    </row>
    <row r="48" spans="1:12" s="14" customFormat="1" ht="12" customHeight="1">
      <c r="A48" s="11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22"/>
    </row>
    <row r="49" spans="1:12" s="14" customFormat="1" ht="12" customHeight="1">
      <c r="A49" s="11"/>
      <c r="B49" s="53">
        <v>21</v>
      </c>
      <c r="C49" s="29" t="s">
        <v>21</v>
      </c>
      <c r="D49" s="66">
        <v>7</v>
      </c>
      <c r="E49" s="66">
        <v>145</v>
      </c>
      <c r="F49" s="66">
        <v>145</v>
      </c>
      <c r="G49" s="66">
        <v>74892</v>
      </c>
      <c r="H49" s="66">
        <v>255061</v>
      </c>
      <c r="I49" s="66">
        <v>522834</v>
      </c>
      <c r="J49" s="66">
        <v>470136</v>
      </c>
      <c r="K49" s="66">
        <v>230441</v>
      </c>
      <c r="L49" s="22"/>
    </row>
    <row r="50" spans="1:12" s="14" customFormat="1" ht="12" customHeight="1">
      <c r="A50" s="11"/>
      <c r="B50" s="53">
        <v>22</v>
      </c>
      <c r="C50" s="29" t="s">
        <v>22</v>
      </c>
      <c r="D50" s="66">
        <v>1</v>
      </c>
      <c r="E50" s="66">
        <v>7</v>
      </c>
      <c r="F50" s="66">
        <v>7</v>
      </c>
      <c r="G50" s="77" t="s">
        <v>96</v>
      </c>
      <c r="H50" s="77" t="s">
        <v>96</v>
      </c>
      <c r="I50" s="77" t="s">
        <v>96</v>
      </c>
      <c r="J50" s="77" t="s">
        <v>96</v>
      </c>
      <c r="K50" s="77" t="s">
        <v>96</v>
      </c>
      <c r="L50" s="22"/>
    </row>
    <row r="51" spans="1:12" s="14" customFormat="1" ht="12" customHeight="1">
      <c r="A51" s="11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22"/>
    </row>
    <row r="52" spans="1:12" s="14" customFormat="1" ht="12" customHeight="1">
      <c r="A52" s="11"/>
      <c r="B52" s="53">
        <v>24</v>
      </c>
      <c r="C52" s="29" t="s">
        <v>24</v>
      </c>
      <c r="D52" s="66">
        <v>10</v>
      </c>
      <c r="E52" s="66">
        <v>91</v>
      </c>
      <c r="F52" s="66">
        <v>90</v>
      </c>
      <c r="G52" s="66">
        <v>33843</v>
      </c>
      <c r="H52" s="66">
        <v>54920</v>
      </c>
      <c r="I52" s="66">
        <v>114176</v>
      </c>
      <c r="J52" s="66">
        <v>95723</v>
      </c>
      <c r="K52" s="66">
        <v>54867</v>
      </c>
      <c r="L52" s="22"/>
    </row>
    <row r="53" spans="1:12" s="14" customFormat="1" ht="12" customHeight="1">
      <c r="A53" s="11"/>
      <c r="B53" s="53">
        <v>25</v>
      </c>
      <c r="C53" s="29" t="s">
        <v>50</v>
      </c>
      <c r="D53" s="66">
        <v>3</v>
      </c>
      <c r="E53" s="66">
        <v>32</v>
      </c>
      <c r="F53" s="66">
        <v>32</v>
      </c>
      <c r="G53" s="66">
        <v>14021</v>
      </c>
      <c r="H53" s="66">
        <v>14457</v>
      </c>
      <c r="I53" s="66">
        <v>42000</v>
      </c>
      <c r="J53" s="66">
        <v>37647</v>
      </c>
      <c r="K53" s="66">
        <v>25503</v>
      </c>
      <c r="L53" s="22"/>
    </row>
    <row r="54" spans="1:12" s="14" customFormat="1" ht="12" customHeight="1">
      <c r="A54" s="11"/>
      <c r="B54" s="53">
        <v>26</v>
      </c>
      <c r="C54" s="29" t="s">
        <v>51</v>
      </c>
      <c r="D54" s="66">
        <v>5</v>
      </c>
      <c r="E54" s="66">
        <v>99</v>
      </c>
      <c r="F54" s="66">
        <v>99</v>
      </c>
      <c r="G54" s="66">
        <v>37782</v>
      </c>
      <c r="H54" s="66">
        <v>121306</v>
      </c>
      <c r="I54" s="66">
        <v>204280</v>
      </c>
      <c r="J54" s="66">
        <v>148197</v>
      </c>
      <c r="K54" s="66">
        <v>76828</v>
      </c>
      <c r="L54" s="22"/>
    </row>
    <row r="55" spans="1:12" s="14" customFormat="1" ht="12" customHeight="1">
      <c r="A55" s="11"/>
      <c r="B55" s="53">
        <v>27</v>
      </c>
      <c r="C55" s="29" t="s">
        <v>52</v>
      </c>
      <c r="D55" s="66">
        <v>3</v>
      </c>
      <c r="E55" s="66">
        <v>46</v>
      </c>
      <c r="F55" s="66">
        <v>46</v>
      </c>
      <c r="G55" s="66">
        <v>22754</v>
      </c>
      <c r="H55" s="66">
        <v>62699</v>
      </c>
      <c r="I55" s="66">
        <v>112219</v>
      </c>
      <c r="J55" s="66">
        <v>103530</v>
      </c>
      <c r="K55" s="66">
        <v>45853</v>
      </c>
      <c r="L55" s="22"/>
    </row>
    <row r="56" spans="1:12" s="14" customFormat="1" ht="12" customHeight="1">
      <c r="A56" s="11"/>
      <c r="B56" s="53">
        <v>28</v>
      </c>
      <c r="C56" s="29" t="s">
        <v>36</v>
      </c>
      <c r="D56" s="66">
        <v>2</v>
      </c>
      <c r="E56" s="66">
        <v>33</v>
      </c>
      <c r="F56" s="66">
        <v>33</v>
      </c>
      <c r="G56" s="77" t="s">
        <v>96</v>
      </c>
      <c r="H56" s="77" t="s">
        <v>96</v>
      </c>
      <c r="I56" s="77" t="s">
        <v>96</v>
      </c>
      <c r="J56" s="77" t="s">
        <v>96</v>
      </c>
      <c r="K56" s="77" t="s">
        <v>96</v>
      </c>
      <c r="L56" s="22"/>
    </row>
    <row r="57" spans="1:12" s="14" customFormat="1" ht="12" customHeight="1">
      <c r="A57" s="11"/>
      <c r="B57" s="53">
        <v>29</v>
      </c>
      <c r="C57" s="29" t="s">
        <v>25</v>
      </c>
      <c r="D57" s="66">
        <v>4</v>
      </c>
      <c r="E57" s="66">
        <v>195</v>
      </c>
      <c r="F57" s="66">
        <v>195</v>
      </c>
      <c r="G57" s="66">
        <v>90122</v>
      </c>
      <c r="H57" s="66">
        <v>197328</v>
      </c>
      <c r="I57" s="66">
        <v>398491</v>
      </c>
      <c r="J57" s="66">
        <v>398254</v>
      </c>
      <c r="K57" s="66">
        <v>174589</v>
      </c>
      <c r="L57" s="22"/>
    </row>
    <row r="58" spans="1:12" s="14" customFormat="1" ht="12" customHeight="1">
      <c r="A58" s="11"/>
      <c r="B58" s="53">
        <v>30</v>
      </c>
      <c r="C58" s="29" t="s">
        <v>35</v>
      </c>
      <c r="D58" s="66">
        <v>2</v>
      </c>
      <c r="E58" s="66">
        <v>787</v>
      </c>
      <c r="F58" s="66">
        <v>787</v>
      </c>
      <c r="G58" s="77" t="s">
        <v>96</v>
      </c>
      <c r="H58" s="77" t="s">
        <v>96</v>
      </c>
      <c r="I58" s="77" t="s">
        <v>96</v>
      </c>
      <c r="J58" s="77" t="s">
        <v>96</v>
      </c>
      <c r="K58" s="77" t="s">
        <v>96</v>
      </c>
      <c r="L58" s="22"/>
    </row>
    <row r="59" spans="1:12" s="14" customFormat="1" ht="12" customHeight="1">
      <c r="A59" s="11"/>
      <c r="B59" s="53">
        <v>31</v>
      </c>
      <c r="C59" s="29" t="s">
        <v>26</v>
      </c>
      <c r="D59" s="66">
        <v>4</v>
      </c>
      <c r="E59" s="66">
        <v>149</v>
      </c>
      <c r="F59" s="66">
        <v>149</v>
      </c>
      <c r="G59" s="66">
        <v>65096</v>
      </c>
      <c r="H59" s="66">
        <v>116041</v>
      </c>
      <c r="I59" s="66">
        <v>290814</v>
      </c>
      <c r="J59" s="66">
        <v>158773</v>
      </c>
      <c r="K59" s="66">
        <v>160317</v>
      </c>
      <c r="L59" s="22"/>
    </row>
    <row r="60" spans="1:12" s="14" customFormat="1" ht="12" customHeight="1">
      <c r="A60" s="11"/>
      <c r="B60" s="53">
        <v>32</v>
      </c>
      <c r="C60" s="29" t="s">
        <v>27</v>
      </c>
      <c r="D60" s="66">
        <v>4</v>
      </c>
      <c r="E60" s="66">
        <v>63</v>
      </c>
      <c r="F60" s="66">
        <v>63</v>
      </c>
      <c r="G60" s="66">
        <v>22689</v>
      </c>
      <c r="H60" s="66">
        <v>43356</v>
      </c>
      <c r="I60" s="66">
        <v>138787</v>
      </c>
      <c r="J60" s="66">
        <v>138751</v>
      </c>
      <c r="K60" s="66">
        <v>88363</v>
      </c>
      <c r="L60" s="22"/>
    </row>
    <row r="61" spans="1:12" s="14" customFormat="1" ht="18" customHeight="1">
      <c r="A61" s="16"/>
      <c r="B61" s="17"/>
      <c r="C61" s="18"/>
      <c r="D61" s="67"/>
      <c r="E61" s="67"/>
      <c r="F61" s="67"/>
      <c r="G61" s="67"/>
      <c r="H61" s="67"/>
      <c r="I61" s="67"/>
      <c r="J61" s="67"/>
      <c r="K61" s="67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13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I17" sqref="I17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9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3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  <c r="M3" s="2"/>
    </row>
    <row r="4" spans="1:13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60"/>
      <c r="M4" s="2"/>
    </row>
    <row r="5" spans="1:13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  <c r="M5" s="2"/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65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57</v>
      </c>
      <c r="E8" s="73">
        <v>6116</v>
      </c>
      <c r="F8" s="73">
        <v>6116</v>
      </c>
      <c r="G8" s="73">
        <v>2546448</v>
      </c>
      <c r="H8" s="73">
        <v>10525405</v>
      </c>
      <c r="I8" s="74">
        <v>19883912</v>
      </c>
      <c r="J8" s="74">
        <v>18743575</v>
      </c>
      <c r="K8" s="73">
        <v>8812631</v>
      </c>
      <c r="L8" s="20">
        <v>0</v>
      </c>
    </row>
    <row r="9" spans="1:12" s="57" customFormat="1" ht="12" customHeight="1">
      <c r="A9" s="54"/>
      <c r="B9" s="52" t="s">
        <v>42</v>
      </c>
      <c r="C9" s="29" t="s">
        <v>10</v>
      </c>
      <c r="D9" s="66">
        <v>10</v>
      </c>
      <c r="E9" s="66">
        <v>1166</v>
      </c>
      <c r="F9" s="66">
        <v>1166</v>
      </c>
      <c r="G9" s="66">
        <v>425100</v>
      </c>
      <c r="H9" s="66">
        <v>979322</v>
      </c>
      <c r="I9" s="66">
        <v>1765097</v>
      </c>
      <c r="J9" s="66">
        <v>905570</v>
      </c>
      <c r="K9" s="66">
        <v>499592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66">
        <v>2</v>
      </c>
      <c r="E11" s="66">
        <v>50</v>
      </c>
      <c r="F11" s="66">
        <v>50</v>
      </c>
      <c r="G11" s="77" t="s">
        <v>96</v>
      </c>
      <c r="H11" s="77" t="s">
        <v>97</v>
      </c>
      <c r="I11" s="77" t="s">
        <v>98</v>
      </c>
      <c r="J11" s="77" t="s">
        <v>99</v>
      </c>
      <c r="K11" s="77" t="s">
        <v>96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66">
        <v>1</v>
      </c>
      <c r="E12" s="66">
        <v>29</v>
      </c>
      <c r="F12" s="66">
        <v>29</v>
      </c>
      <c r="G12" s="77" t="s">
        <v>96</v>
      </c>
      <c r="H12" s="77" t="s">
        <v>97</v>
      </c>
      <c r="I12" s="77" t="s">
        <v>98</v>
      </c>
      <c r="J12" s="77" t="s">
        <v>99</v>
      </c>
      <c r="K12" s="77" t="s">
        <v>96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66">
        <v>1</v>
      </c>
      <c r="E13" s="66">
        <v>18</v>
      </c>
      <c r="F13" s="66">
        <v>18</v>
      </c>
      <c r="G13" s="77" t="s">
        <v>96</v>
      </c>
      <c r="H13" s="77" t="s">
        <v>97</v>
      </c>
      <c r="I13" s="77" t="s">
        <v>98</v>
      </c>
      <c r="J13" s="77" t="s">
        <v>99</v>
      </c>
      <c r="K13" s="77" t="s">
        <v>96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1</v>
      </c>
      <c r="E16" s="50">
        <v>15</v>
      </c>
      <c r="F16" s="50">
        <v>15</v>
      </c>
      <c r="G16" s="77" t="s">
        <v>96</v>
      </c>
      <c r="H16" s="77" t="s">
        <v>97</v>
      </c>
      <c r="I16" s="77" t="s">
        <v>98</v>
      </c>
      <c r="J16" s="77" t="s">
        <v>99</v>
      </c>
      <c r="K16" s="77" t="s">
        <v>96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66">
        <v>3</v>
      </c>
      <c r="E18" s="66">
        <v>150</v>
      </c>
      <c r="F18" s="66">
        <v>150</v>
      </c>
      <c r="G18" s="66">
        <v>41207</v>
      </c>
      <c r="H18" s="66">
        <v>134603</v>
      </c>
      <c r="I18" s="66">
        <v>305479</v>
      </c>
      <c r="J18" s="66">
        <v>299010</v>
      </c>
      <c r="K18" s="66">
        <v>155129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66">
        <v>5</v>
      </c>
      <c r="E21" s="66">
        <v>58</v>
      </c>
      <c r="F21" s="66">
        <v>58</v>
      </c>
      <c r="G21" s="66">
        <v>19750</v>
      </c>
      <c r="H21" s="66">
        <v>29951</v>
      </c>
      <c r="I21" s="66">
        <v>64758</v>
      </c>
      <c r="J21" s="66">
        <v>61131</v>
      </c>
      <c r="K21" s="66">
        <v>32228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66">
        <v>0</v>
      </c>
      <c r="E23" s="66">
        <v>0</v>
      </c>
      <c r="F23" s="66">
        <v>0</v>
      </c>
      <c r="G23" s="66">
        <v>0</v>
      </c>
      <c r="H23" s="66">
        <v>0</v>
      </c>
      <c r="I23" s="66">
        <v>0</v>
      </c>
      <c r="J23" s="66">
        <v>0</v>
      </c>
      <c r="K23" s="66">
        <v>0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66">
        <v>3</v>
      </c>
      <c r="E24" s="66">
        <v>54</v>
      </c>
      <c r="F24" s="66">
        <v>54</v>
      </c>
      <c r="G24" s="66">
        <v>22942</v>
      </c>
      <c r="H24" s="66">
        <v>99568</v>
      </c>
      <c r="I24" s="66">
        <v>132654</v>
      </c>
      <c r="J24" s="66">
        <v>132654</v>
      </c>
      <c r="K24" s="66">
        <v>29778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66">
        <v>2</v>
      </c>
      <c r="E25" s="66">
        <v>270</v>
      </c>
      <c r="F25" s="66">
        <v>270</v>
      </c>
      <c r="G25" s="77" t="s">
        <v>96</v>
      </c>
      <c r="H25" s="77" t="s">
        <v>97</v>
      </c>
      <c r="I25" s="77" t="s">
        <v>98</v>
      </c>
      <c r="J25" s="77" t="s">
        <v>99</v>
      </c>
      <c r="K25" s="77" t="s">
        <v>96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66">
        <v>9</v>
      </c>
      <c r="E26" s="66">
        <v>170</v>
      </c>
      <c r="F26" s="66">
        <v>170</v>
      </c>
      <c r="G26" s="66">
        <v>64055</v>
      </c>
      <c r="H26" s="66">
        <v>101950</v>
      </c>
      <c r="I26" s="66">
        <v>221590</v>
      </c>
      <c r="J26" s="66">
        <v>207768</v>
      </c>
      <c r="K26" s="66">
        <v>104458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66">
        <v>1</v>
      </c>
      <c r="E27" s="66">
        <v>45</v>
      </c>
      <c r="F27" s="66">
        <v>45</v>
      </c>
      <c r="G27" s="77" t="s">
        <v>96</v>
      </c>
      <c r="H27" s="77" t="s">
        <v>97</v>
      </c>
      <c r="I27" s="77" t="s">
        <v>98</v>
      </c>
      <c r="J27" s="77" t="s">
        <v>99</v>
      </c>
      <c r="K27" s="77" t="s">
        <v>96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66">
        <v>1</v>
      </c>
      <c r="E28" s="66">
        <v>1124</v>
      </c>
      <c r="F28" s="66">
        <v>1124</v>
      </c>
      <c r="G28" s="77" t="s">
        <v>96</v>
      </c>
      <c r="H28" s="77" t="s">
        <v>97</v>
      </c>
      <c r="I28" s="77" t="s">
        <v>98</v>
      </c>
      <c r="J28" s="77" t="s">
        <v>99</v>
      </c>
      <c r="K28" s="77" t="s">
        <v>96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66">
        <v>3</v>
      </c>
      <c r="E29" s="66">
        <v>154</v>
      </c>
      <c r="F29" s="66">
        <v>154</v>
      </c>
      <c r="G29" s="66">
        <v>45925</v>
      </c>
      <c r="H29" s="66">
        <v>153255</v>
      </c>
      <c r="I29" s="66">
        <v>232222</v>
      </c>
      <c r="J29" s="66">
        <v>232222</v>
      </c>
      <c r="K29" s="66">
        <v>68348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66">
        <v>3</v>
      </c>
      <c r="E30" s="66">
        <v>511</v>
      </c>
      <c r="F30" s="66">
        <v>511</v>
      </c>
      <c r="G30" s="66">
        <v>183999</v>
      </c>
      <c r="H30" s="66">
        <v>533637</v>
      </c>
      <c r="I30" s="66">
        <v>755787</v>
      </c>
      <c r="J30" s="66">
        <v>678155</v>
      </c>
      <c r="K30" s="66">
        <v>104717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66">
        <v>10</v>
      </c>
      <c r="E31" s="66">
        <v>2239</v>
      </c>
      <c r="F31" s="66">
        <v>2239</v>
      </c>
      <c r="G31" s="66">
        <v>1083193</v>
      </c>
      <c r="H31" s="66">
        <v>5160840</v>
      </c>
      <c r="I31" s="66">
        <v>9757491</v>
      </c>
      <c r="J31" s="66">
        <v>9631106</v>
      </c>
      <c r="K31" s="66">
        <v>4612839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66">
        <v>2</v>
      </c>
      <c r="E32" s="66">
        <v>63</v>
      </c>
      <c r="F32" s="66">
        <v>63</v>
      </c>
      <c r="G32" s="77" t="s">
        <v>96</v>
      </c>
      <c r="H32" s="77" t="s">
        <v>97</v>
      </c>
      <c r="I32" s="77" t="s">
        <v>98</v>
      </c>
      <c r="J32" s="77" t="s">
        <v>99</v>
      </c>
      <c r="K32" s="77" t="s">
        <v>96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66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3">
        <v>41</v>
      </c>
      <c r="E36" s="73">
        <v>2910</v>
      </c>
      <c r="F36" s="73">
        <v>2910</v>
      </c>
      <c r="G36" s="73">
        <v>1326409</v>
      </c>
      <c r="H36" s="73">
        <v>4996273</v>
      </c>
      <c r="I36" s="73">
        <v>7275468</v>
      </c>
      <c r="J36" s="73">
        <v>5342590</v>
      </c>
      <c r="K36" s="73">
        <v>1695180</v>
      </c>
      <c r="L36" s="20"/>
    </row>
    <row r="37" spans="1:12" s="57" customFormat="1" ht="12" customHeight="1">
      <c r="A37" s="54"/>
      <c r="B37" s="52" t="s">
        <v>42</v>
      </c>
      <c r="C37" s="29" t="s">
        <v>10</v>
      </c>
      <c r="D37" s="66">
        <v>10</v>
      </c>
      <c r="E37" s="66">
        <v>1161</v>
      </c>
      <c r="F37" s="66">
        <v>1161</v>
      </c>
      <c r="G37" s="66">
        <v>282523</v>
      </c>
      <c r="H37" s="66">
        <v>1001456</v>
      </c>
      <c r="I37" s="66">
        <v>1785680</v>
      </c>
      <c r="J37" s="66">
        <v>1744284</v>
      </c>
      <c r="K37" s="66">
        <v>693552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50">
        <v>0</v>
      </c>
      <c r="K38" s="50">
        <v>0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66">
        <v>2</v>
      </c>
      <c r="E39" s="66">
        <v>146</v>
      </c>
      <c r="F39" s="66">
        <v>146</v>
      </c>
      <c r="G39" s="77" t="s">
        <v>96</v>
      </c>
      <c r="H39" s="77" t="s">
        <v>96</v>
      </c>
      <c r="I39" s="77" t="s">
        <v>96</v>
      </c>
      <c r="J39" s="77" t="s">
        <v>96</v>
      </c>
      <c r="K39" s="77" t="s">
        <v>96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50">
        <v>1</v>
      </c>
      <c r="E40" s="50">
        <v>12</v>
      </c>
      <c r="F40" s="50">
        <v>12</v>
      </c>
      <c r="G40" s="77" t="s">
        <v>96</v>
      </c>
      <c r="H40" s="77" t="s">
        <v>96</v>
      </c>
      <c r="I40" s="77" t="s">
        <v>96</v>
      </c>
      <c r="J40" s="77" t="s">
        <v>96</v>
      </c>
      <c r="K40" s="77" t="s">
        <v>96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66">
        <v>0</v>
      </c>
      <c r="E41" s="66">
        <v>0</v>
      </c>
      <c r="F41" s="66">
        <v>0</v>
      </c>
      <c r="G41" s="66">
        <v>0</v>
      </c>
      <c r="H41" s="66">
        <v>0</v>
      </c>
      <c r="I41" s="66">
        <v>0</v>
      </c>
      <c r="J41" s="66">
        <v>0</v>
      </c>
      <c r="K41" s="66">
        <v>0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66">
        <v>3</v>
      </c>
      <c r="E42" s="66">
        <v>50</v>
      </c>
      <c r="F42" s="66">
        <v>50</v>
      </c>
      <c r="G42" s="66">
        <v>22989</v>
      </c>
      <c r="H42" s="66">
        <v>95327</v>
      </c>
      <c r="I42" s="66">
        <v>157674</v>
      </c>
      <c r="J42" s="66">
        <v>137195</v>
      </c>
      <c r="K42" s="66">
        <v>57729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66">
        <v>1</v>
      </c>
      <c r="E43" s="66">
        <v>29</v>
      </c>
      <c r="F43" s="66">
        <v>29</v>
      </c>
      <c r="G43" s="77" t="s">
        <v>96</v>
      </c>
      <c r="H43" s="77" t="s">
        <v>96</v>
      </c>
      <c r="I43" s="77" t="s">
        <v>96</v>
      </c>
      <c r="J43" s="77" t="s">
        <v>96</v>
      </c>
      <c r="K43" s="77" t="s">
        <v>96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66">
        <v>4</v>
      </c>
      <c r="E44" s="66">
        <v>140</v>
      </c>
      <c r="F44" s="66">
        <v>140</v>
      </c>
      <c r="G44" s="66">
        <v>60921</v>
      </c>
      <c r="H44" s="66">
        <v>286650</v>
      </c>
      <c r="I44" s="66">
        <v>438284</v>
      </c>
      <c r="J44" s="66">
        <v>405422</v>
      </c>
      <c r="K44" s="66">
        <v>128602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66">
        <v>1</v>
      </c>
      <c r="E45" s="66">
        <v>15</v>
      </c>
      <c r="F45" s="66">
        <v>15</v>
      </c>
      <c r="G45" s="77" t="s">
        <v>96</v>
      </c>
      <c r="H45" s="77" t="s">
        <v>96</v>
      </c>
      <c r="I45" s="77" t="s">
        <v>96</v>
      </c>
      <c r="J45" s="77" t="s">
        <v>96</v>
      </c>
      <c r="K45" s="77" t="s">
        <v>96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66">
        <v>1</v>
      </c>
      <c r="E49" s="66">
        <v>8</v>
      </c>
      <c r="F49" s="66">
        <v>8</v>
      </c>
      <c r="G49" s="77" t="s">
        <v>96</v>
      </c>
      <c r="H49" s="77" t="s">
        <v>96</v>
      </c>
      <c r="I49" s="77" t="s">
        <v>96</v>
      </c>
      <c r="J49" s="77" t="s">
        <v>96</v>
      </c>
      <c r="K49" s="77" t="s">
        <v>96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66">
        <v>1</v>
      </c>
      <c r="E50" s="66">
        <v>26</v>
      </c>
      <c r="F50" s="66">
        <v>26</v>
      </c>
      <c r="G50" s="77" t="s">
        <v>96</v>
      </c>
      <c r="H50" s="77" t="s">
        <v>96</v>
      </c>
      <c r="I50" s="77" t="s">
        <v>96</v>
      </c>
      <c r="J50" s="77" t="s">
        <v>96</v>
      </c>
      <c r="K50" s="77" t="s">
        <v>96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66">
        <v>6</v>
      </c>
      <c r="E52" s="66">
        <v>96</v>
      </c>
      <c r="F52" s="66">
        <v>96</v>
      </c>
      <c r="G52" s="66">
        <v>37249</v>
      </c>
      <c r="H52" s="66">
        <v>98468</v>
      </c>
      <c r="I52" s="66">
        <v>190694</v>
      </c>
      <c r="J52" s="66">
        <v>97671</v>
      </c>
      <c r="K52" s="66">
        <v>85538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0">
        <v>0</v>
      </c>
      <c r="H53" s="50">
        <v>0</v>
      </c>
      <c r="I53" s="50">
        <v>0</v>
      </c>
      <c r="J53" s="50">
        <v>0</v>
      </c>
      <c r="K53" s="50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66">
        <v>1</v>
      </c>
      <c r="E54" s="66">
        <v>8</v>
      </c>
      <c r="F54" s="66">
        <v>8</v>
      </c>
      <c r="G54" s="77" t="s">
        <v>96</v>
      </c>
      <c r="H54" s="77" t="s">
        <v>96</v>
      </c>
      <c r="I54" s="77" t="s">
        <v>96</v>
      </c>
      <c r="J54" s="77" t="s">
        <v>96</v>
      </c>
      <c r="K54" s="77" t="s">
        <v>96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1</v>
      </c>
      <c r="E55" s="50">
        <v>8</v>
      </c>
      <c r="F55" s="50">
        <v>8</v>
      </c>
      <c r="G55" s="77" t="s">
        <v>96</v>
      </c>
      <c r="H55" s="77" t="s">
        <v>96</v>
      </c>
      <c r="I55" s="77" t="s">
        <v>96</v>
      </c>
      <c r="J55" s="77" t="s">
        <v>96</v>
      </c>
      <c r="K55" s="77" t="s">
        <v>96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66">
        <v>3</v>
      </c>
      <c r="E56" s="66">
        <v>783</v>
      </c>
      <c r="F56" s="66">
        <v>783</v>
      </c>
      <c r="G56" s="66">
        <v>611962</v>
      </c>
      <c r="H56" s="66">
        <v>2562391</v>
      </c>
      <c r="I56" s="66">
        <v>3047845</v>
      </c>
      <c r="J56" s="50">
        <v>1389123</v>
      </c>
      <c r="K56" s="66">
        <v>127026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66">
        <v>3</v>
      </c>
      <c r="E57" s="66">
        <v>402</v>
      </c>
      <c r="F57" s="66">
        <v>402</v>
      </c>
      <c r="G57" s="66">
        <v>242964</v>
      </c>
      <c r="H57" s="66">
        <v>501143</v>
      </c>
      <c r="I57" s="66">
        <v>968026</v>
      </c>
      <c r="J57" s="66">
        <v>960605</v>
      </c>
      <c r="K57" s="66">
        <v>383809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66">
        <v>3</v>
      </c>
      <c r="E60" s="66">
        <v>26</v>
      </c>
      <c r="F60" s="66">
        <v>26</v>
      </c>
      <c r="G60" s="66">
        <v>8971</v>
      </c>
      <c r="H60" s="66">
        <v>7238</v>
      </c>
      <c r="I60" s="66">
        <v>21562</v>
      </c>
      <c r="J60" s="66">
        <v>21562</v>
      </c>
      <c r="K60" s="66">
        <v>13273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14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O17" sqref="O17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67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72</v>
      </c>
      <c r="E8" s="73">
        <v>4400</v>
      </c>
      <c r="F8" s="73">
        <v>4398</v>
      </c>
      <c r="G8" s="73">
        <v>1888344</v>
      </c>
      <c r="H8" s="74">
        <v>12161243</v>
      </c>
      <c r="I8" s="74">
        <v>19789985</v>
      </c>
      <c r="J8" s="74">
        <v>19027342</v>
      </c>
      <c r="K8" s="73">
        <v>6627366</v>
      </c>
      <c r="L8" s="20">
        <v>0</v>
      </c>
    </row>
    <row r="9" spans="1:12" s="57" customFormat="1" ht="12" customHeight="1">
      <c r="A9" s="54"/>
      <c r="B9" s="52" t="s">
        <v>42</v>
      </c>
      <c r="C9" s="29" t="s">
        <v>10</v>
      </c>
      <c r="D9" s="66">
        <v>8</v>
      </c>
      <c r="E9" s="66">
        <v>1177</v>
      </c>
      <c r="F9" s="66">
        <v>1177</v>
      </c>
      <c r="G9" s="66">
        <v>334664</v>
      </c>
      <c r="H9" s="66">
        <v>1161064</v>
      </c>
      <c r="I9" s="66">
        <v>1859160</v>
      </c>
      <c r="J9" s="66">
        <v>1673425</v>
      </c>
      <c r="K9" s="66">
        <v>561118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66">
        <v>4</v>
      </c>
      <c r="E12" s="66">
        <v>122</v>
      </c>
      <c r="F12" s="66">
        <v>121</v>
      </c>
      <c r="G12" s="66">
        <v>39860</v>
      </c>
      <c r="H12" s="66">
        <v>154543</v>
      </c>
      <c r="I12" s="66">
        <v>250540</v>
      </c>
      <c r="J12" s="66">
        <v>245612</v>
      </c>
      <c r="K12" s="66">
        <v>81982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66">
        <v>7</v>
      </c>
      <c r="E14" s="66">
        <v>501</v>
      </c>
      <c r="F14" s="66">
        <v>501</v>
      </c>
      <c r="G14" s="66">
        <v>251911</v>
      </c>
      <c r="H14" s="66">
        <v>3583431</v>
      </c>
      <c r="I14" s="66">
        <v>7069634</v>
      </c>
      <c r="J14" s="66">
        <v>6859338</v>
      </c>
      <c r="K14" s="66">
        <v>2988330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66">
        <v>2</v>
      </c>
      <c r="E15" s="66">
        <v>20</v>
      </c>
      <c r="F15" s="66">
        <v>20</v>
      </c>
      <c r="G15" s="77" t="s">
        <v>96</v>
      </c>
      <c r="H15" s="77" t="s">
        <v>96</v>
      </c>
      <c r="I15" s="77" t="s">
        <v>96</v>
      </c>
      <c r="J15" s="77" t="s">
        <v>96</v>
      </c>
      <c r="K15" s="77" t="s">
        <v>96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66">
        <v>1</v>
      </c>
      <c r="E16" s="66">
        <v>12</v>
      </c>
      <c r="F16" s="66">
        <v>12</v>
      </c>
      <c r="G16" s="77" t="s">
        <v>96</v>
      </c>
      <c r="H16" s="77" t="s">
        <v>96</v>
      </c>
      <c r="I16" s="77" t="s">
        <v>96</v>
      </c>
      <c r="J16" s="77" t="s">
        <v>96</v>
      </c>
      <c r="K16" s="77" t="s">
        <v>96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66">
        <v>1</v>
      </c>
      <c r="E17" s="66">
        <v>11</v>
      </c>
      <c r="F17" s="66">
        <v>11</v>
      </c>
      <c r="G17" s="77" t="s">
        <v>96</v>
      </c>
      <c r="H17" s="77" t="s">
        <v>96</v>
      </c>
      <c r="I17" s="77" t="s">
        <v>96</v>
      </c>
      <c r="J17" s="77" t="s">
        <v>96</v>
      </c>
      <c r="K17" s="77" t="s">
        <v>96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66">
        <v>1</v>
      </c>
      <c r="E18" s="66">
        <v>16</v>
      </c>
      <c r="F18" s="66">
        <v>16</v>
      </c>
      <c r="G18" s="77" t="s">
        <v>96</v>
      </c>
      <c r="H18" s="77" t="s">
        <v>96</v>
      </c>
      <c r="I18" s="77" t="s">
        <v>96</v>
      </c>
      <c r="J18" s="77" t="s">
        <v>96</v>
      </c>
      <c r="K18" s="77" t="s">
        <v>96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66">
        <v>3</v>
      </c>
      <c r="E19" s="66">
        <v>1442</v>
      </c>
      <c r="F19" s="66">
        <v>1442</v>
      </c>
      <c r="G19" s="66">
        <v>759721</v>
      </c>
      <c r="H19" s="66">
        <v>3667640</v>
      </c>
      <c r="I19" s="66">
        <v>5353859</v>
      </c>
      <c r="J19" s="66">
        <v>5323358</v>
      </c>
      <c r="K19" s="66">
        <v>1531287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66">
        <v>3</v>
      </c>
      <c r="E21" s="66">
        <v>32</v>
      </c>
      <c r="F21" s="66">
        <v>32</v>
      </c>
      <c r="G21" s="66">
        <v>10798</v>
      </c>
      <c r="H21" s="66">
        <v>34274</v>
      </c>
      <c r="I21" s="66">
        <v>98824</v>
      </c>
      <c r="J21" s="66">
        <v>76763</v>
      </c>
      <c r="K21" s="66">
        <v>59768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66">
        <v>11</v>
      </c>
      <c r="E22" s="66">
        <v>215</v>
      </c>
      <c r="F22" s="66">
        <v>215</v>
      </c>
      <c r="G22" s="66">
        <v>92744</v>
      </c>
      <c r="H22" s="66">
        <v>2424176</v>
      </c>
      <c r="I22" s="66">
        <v>2726189</v>
      </c>
      <c r="J22" s="66">
        <v>2641628</v>
      </c>
      <c r="K22" s="66">
        <v>275255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66">
        <v>2</v>
      </c>
      <c r="E23" s="66">
        <v>144</v>
      </c>
      <c r="F23" s="66">
        <v>144</v>
      </c>
      <c r="G23" s="77" t="s">
        <v>96</v>
      </c>
      <c r="H23" s="77" t="s">
        <v>96</v>
      </c>
      <c r="I23" s="77" t="s">
        <v>96</v>
      </c>
      <c r="J23" s="77" t="s">
        <v>96</v>
      </c>
      <c r="K23" s="77" t="s">
        <v>96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66">
        <v>15</v>
      </c>
      <c r="E24" s="66">
        <v>320</v>
      </c>
      <c r="F24" s="66">
        <v>320</v>
      </c>
      <c r="G24" s="66">
        <v>130277</v>
      </c>
      <c r="H24" s="66">
        <v>383977</v>
      </c>
      <c r="I24" s="66">
        <v>750429</v>
      </c>
      <c r="J24" s="66">
        <v>603834</v>
      </c>
      <c r="K24" s="66">
        <v>327503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66">
        <v>0</v>
      </c>
      <c r="E25" s="66">
        <v>0</v>
      </c>
      <c r="F25" s="66">
        <v>0</v>
      </c>
      <c r="G25" s="66">
        <v>0</v>
      </c>
      <c r="H25" s="66">
        <v>0</v>
      </c>
      <c r="I25" s="66">
        <v>0</v>
      </c>
      <c r="J25" s="66">
        <v>0</v>
      </c>
      <c r="K25" s="66">
        <v>0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66">
        <v>7</v>
      </c>
      <c r="E26" s="66">
        <v>138</v>
      </c>
      <c r="F26" s="66">
        <v>138</v>
      </c>
      <c r="G26" s="66">
        <v>50232</v>
      </c>
      <c r="H26" s="66">
        <v>74154</v>
      </c>
      <c r="I26" s="66">
        <v>204979</v>
      </c>
      <c r="J26" s="66">
        <v>185879</v>
      </c>
      <c r="K26" s="66">
        <v>100751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66">
        <v>1</v>
      </c>
      <c r="E28" s="66">
        <v>6</v>
      </c>
      <c r="F28" s="66">
        <v>5</v>
      </c>
      <c r="G28" s="77" t="s">
        <v>96</v>
      </c>
      <c r="H28" s="77" t="s">
        <v>96</v>
      </c>
      <c r="I28" s="77" t="s">
        <v>96</v>
      </c>
      <c r="J28" s="77" t="s">
        <v>96</v>
      </c>
      <c r="K28" s="77" t="s">
        <v>96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66">
        <v>1</v>
      </c>
      <c r="E29" s="66">
        <v>17</v>
      </c>
      <c r="F29" s="66">
        <v>17</v>
      </c>
      <c r="G29" s="77" t="s">
        <v>96</v>
      </c>
      <c r="H29" s="77" t="s">
        <v>96</v>
      </c>
      <c r="I29" s="77" t="s">
        <v>96</v>
      </c>
      <c r="J29" s="77" t="s">
        <v>96</v>
      </c>
      <c r="K29" s="77" t="s">
        <v>96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66">
        <v>3</v>
      </c>
      <c r="E31" s="66">
        <v>206</v>
      </c>
      <c r="F31" s="66">
        <v>206</v>
      </c>
      <c r="G31" s="66">
        <v>123451</v>
      </c>
      <c r="H31" s="66">
        <v>368759</v>
      </c>
      <c r="I31" s="66">
        <v>940828</v>
      </c>
      <c r="J31" s="66">
        <v>912507</v>
      </c>
      <c r="K31" s="66">
        <v>497051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66">
        <v>2</v>
      </c>
      <c r="E32" s="66">
        <v>21</v>
      </c>
      <c r="F32" s="66">
        <v>21</v>
      </c>
      <c r="G32" s="77" t="s">
        <v>96</v>
      </c>
      <c r="H32" s="77" t="s">
        <v>96</v>
      </c>
      <c r="I32" s="77" t="s">
        <v>96</v>
      </c>
      <c r="J32" s="77" t="s">
        <v>96</v>
      </c>
      <c r="K32" s="77" t="s">
        <v>96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68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3">
        <v>137</v>
      </c>
      <c r="E36" s="73">
        <v>5943</v>
      </c>
      <c r="F36" s="73">
        <v>5923</v>
      </c>
      <c r="G36" s="73">
        <v>2120238</v>
      </c>
      <c r="H36" s="73">
        <v>7385439</v>
      </c>
      <c r="I36" s="74">
        <v>12587481</v>
      </c>
      <c r="J36" s="74">
        <v>11140931</v>
      </c>
      <c r="K36" s="73">
        <v>4497186</v>
      </c>
      <c r="L36" s="20"/>
    </row>
    <row r="37" spans="1:12" s="57" customFormat="1" ht="12" customHeight="1">
      <c r="A37" s="54"/>
      <c r="B37" s="52" t="s">
        <v>42</v>
      </c>
      <c r="C37" s="29" t="s">
        <v>10</v>
      </c>
      <c r="D37" s="66">
        <v>24</v>
      </c>
      <c r="E37" s="66">
        <v>894</v>
      </c>
      <c r="F37" s="66">
        <v>887</v>
      </c>
      <c r="G37" s="66">
        <v>244965</v>
      </c>
      <c r="H37" s="66">
        <v>2038720</v>
      </c>
      <c r="I37" s="66">
        <v>3182482</v>
      </c>
      <c r="J37" s="66">
        <v>2744281</v>
      </c>
      <c r="K37" s="66">
        <v>1046627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66">
        <v>2</v>
      </c>
      <c r="E38" s="66">
        <v>28</v>
      </c>
      <c r="F38" s="66">
        <v>28</v>
      </c>
      <c r="G38" s="77" t="s">
        <v>96</v>
      </c>
      <c r="H38" s="77" t="s">
        <v>96</v>
      </c>
      <c r="I38" s="77" t="s">
        <v>96</v>
      </c>
      <c r="J38" s="77" t="s">
        <v>96</v>
      </c>
      <c r="K38" s="77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66">
        <v>15</v>
      </c>
      <c r="E39" s="66">
        <v>445</v>
      </c>
      <c r="F39" s="66">
        <v>440</v>
      </c>
      <c r="G39" s="66">
        <v>91306</v>
      </c>
      <c r="H39" s="66">
        <v>45061</v>
      </c>
      <c r="I39" s="66">
        <v>168678</v>
      </c>
      <c r="J39" s="66">
        <v>28455</v>
      </c>
      <c r="K39" s="66">
        <v>113443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66">
        <v>10</v>
      </c>
      <c r="E40" s="66">
        <v>127</v>
      </c>
      <c r="F40" s="66">
        <v>126</v>
      </c>
      <c r="G40" s="66">
        <v>35996</v>
      </c>
      <c r="H40" s="66">
        <v>147976</v>
      </c>
      <c r="I40" s="66">
        <v>244191</v>
      </c>
      <c r="J40" s="66">
        <v>216630</v>
      </c>
      <c r="K40" s="66">
        <v>89089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66">
        <v>4</v>
      </c>
      <c r="E41" s="66">
        <v>30</v>
      </c>
      <c r="F41" s="66">
        <v>29</v>
      </c>
      <c r="G41" s="66">
        <v>7833</v>
      </c>
      <c r="H41" s="66">
        <v>8281</v>
      </c>
      <c r="I41" s="66">
        <v>27210</v>
      </c>
      <c r="J41" s="66">
        <v>13624</v>
      </c>
      <c r="K41" s="66">
        <v>17527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66">
        <v>1</v>
      </c>
      <c r="E42" s="66">
        <v>36</v>
      </c>
      <c r="F42" s="66">
        <v>36</v>
      </c>
      <c r="G42" s="77" t="s">
        <v>96</v>
      </c>
      <c r="H42" s="77" t="s">
        <v>96</v>
      </c>
      <c r="I42" s="77" t="s">
        <v>96</v>
      </c>
      <c r="J42" s="77" t="s">
        <v>96</v>
      </c>
      <c r="K42" s="77" t="s">
        <v>96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66">
        <v>1</v>
      </c>
      <c r="E43" s="66">
        <v>37</v>
      </c>
      <c r="F43" s="66">
        <v>37</v>
      </c>
      <c r="G43" s="77" t="s">
        <v>96</v>
      </c>
      <c r="H43" s="77" t="s">
        <v>96</v>
      </c>
      <c r="I43" s="77" t="s">
        <v>96</v>
      </c>
      <c r="J43" s="77" t="s">
        <v>96</v>
      </c>
      <c r="K43" s="77" t="s">
        <v>96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50">
        <v>0</v>
      </c>
      <c r="K44" s="50">
        <v>0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66">
        <v>1</v>
      </c>
      <c r="E45" s="66">
        <v>8</v>
      </c>
      <c r="F45" s="66">
        <v>8</v>
      </c>
      <c r="G45" s="77" t="s">
        <v>96</v>
      </c>
      <c r="H45" s="77" t="s">
        <v>96</v>
      </c>
      <c r="I45" s="77" t="s">
        <v>96</v>
      </c>
      <c r="J45" s="77" t="s">
        <v>96</v>
      </c>
      <c r="K45" s="77" t="s">
        <v>96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66">
        <v>7</v>
      </c>
      <c r="E46" s="66">
        <v>211</v>
      </c>
      <c r="F46" s="66">
        <v>210</v>
      </c>
      <c r="G46" s="66">
        <v>61423</v>
      </c>
      <c r="H46" s="66">
        <v>140599</v>
      </c>
      <c r="I46" s="66">
        <v>311556</v>
      </c>
      <c r="J46" s="66">
        <v>298965</v>
      </c>
      <c r="K46" s="66">
        <v>152961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66">
        <v>5</v>
      </c>
      <c r="E47" s="66">
        <v>282</v>
      </c>
      <c r="F47" s="66">
        <v>282</v>
      </c>
      <c r="G47" s="66">
        <v>131168</v>
      </c>
      <c r="H47" s="66">
        <v>181075</v>
      </c>
      <c r="I47" s="66">
        <v>356615</v>
      </c>
      <c r="J47" s="66">
        <v>351888</v>
      </c>
      <c r="K47" s="66">
        <v>158750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66">
        <v>2</v>
      </c>
      <c r="E48" s="66">
        <v>30</v>
      </c>
      <c r="F48" s="66">
        <v>30</v>
      </c>
      <c r="G48" s="77" t="s">
        <v>96</v>
      </c>
      <c r="H48" s="77" t="s">
        <v>96</v>
      </c>
      <c r="I48" s="77" t="s">
        <v>96</v>
      </c>
      <c r="J48" s="77" t="s">
        <v>96</v>
      </c>
      <c r="K48" s="77" t="s">
        <v>96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66">
        <v>11</v>
      </c>
      <c r="E49" s="66">
        <v>159</v>
      </c>
      <c r="F49" s="66">
        <v>159</v>
      </c>
      <c r="G49" s="66">
        <v>56191</v>
      </c>
      <c r="H49" s="66">
        <v>176366</v>
      </c>
      <c r="I49" s="66">
        <v>447511</v>
      </c>
      <c r="J49" s="66">
        <v>380632</v>
      </c>
      <c r="K49" s="66">
        <v>251061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66">
        <v>2</v>
      </c>
      <c r="E50" s="66">
        <v>188</v>
      </c>
      <c r="F50" s="66">
        <v>188</v>
      </c>
      <c r="G50" s="77" t="s">
        <v>96</v>
      </c>
      <c r="H50" s="77" t="s">
        <v>96</v>
      </c>
      <c r="I50" s="77" t="s">
        <v>96</v>
      </c>
      <c r="J50" s="77" t="s">
        <v>96</v>
      </c>
      <c r="K50" s="77" t="s">
        <v>96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66">
        <v>12</v>
      </c>
      <c r="E52" s="66">
        <v>432</v>
      </c>
      <c r="F52" s="66">
        <v>432</v>
      </c>
      <c r="G52" s="66">
        <v>145683</v>
      </c>
      <c r="H52" s="66">
        <v>376644</v>
      </c>
      <c r="I52" s="66">
        <v>714517</v>
      </c>
      <c r="J52" s="66">
        <v>546136</v>
      </c>
      <c r="K52" s="66">
        <v>307892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66">
        <v>3</v>
      </c>
      <c r="E53" s="66">
        <v>75</v>
      </c>
      <c r="F53" s="66">
        <v>75</v>
      </c>
      <c r="G53" s="66">
        <v>26663</v>
      </c>
      <c r="H53" s="66">
        <v>124217</v>
      </c>
      <c r="I53" s="66">
        <v>190015</v>
      </c>
      <c r="J53" s="66">
        <v>189808</v>
      </c>
      <c r="K53" s="66">
        <v>59639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66">
        <v>4</v>
      </c>
      <c r="E54" s="66">
        <v>65</v>
      </c>
      <c r="F54" s="66">
        <v>64</v>
      </c>
      <c r="G54" s="66">
        <v>21908</v>
      </c>
      <c r="H54" s="66">
        <v>40819</v>
      </c>
      <c r="I54" s="66">
        <v>80948</v>
      </c>
      <c r="J54" s="66">
        <v>60089</v>
      </c>
      <c r="K54" s="66">
        <v>33104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66">
        <v>3</v>
      </c>
      <c r="E55" s="66">
        <v>401</v>
      </c>
      <c r="F55" s="66">
        <v>401</v>
      </c>
      <c r="G55" s="66">
        <v>149199</v>
      </c>
      <c r="H55" s="66">
        <v>445909</v>
      </c>
      <c r="I55" s="66">
        <v>669619</v>
      </c>
      <c r="J55" s="66">
        <v>664490</v>
      </c>
      <c r="K55" s="66">
        <v>210789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66">
        <v>11</v>
      </c>
      <c r="E56" s="66">
        <v>1293</v>
      </c>
      <c r="F56" s="66">
        <v>1291</v>
      </c>
      <c r="G56" s="66">
        <v>598541</v>
      </c>
      <c r="H56" s="66">
        <v>931665</v>
      </c>
      <c r="I56" s="66">
        <v>2445374</v>
      </c>
      <c r="J56" s="66">
        <v>2241619</v>
      </c>
      <c r="K56" s="66">
        <v>1240135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66">
        <v>8</v>
      </c>
      <c r="E57" s="66">
        <v>375</v>
      </c>
      <c r="F57" s="66">
        <v>373</v>
      </c>
      <c r="G57" s="77">
        <v>119102</v>
      </c>
      <c r="H57" s="77">
        <v>641679</v>
      </c>
      <c r="I57" s="77">
        <v>846578</v>
      </c>
      <c r="J57" s="77">
        <v>802379</v>
      </c>
      <c r="K57" s="77">
        <v>158878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66">
        <v>1</v>
      </c>
      <c r="E58" s="66">
        <v>7</v>
      </c>
      <c r="F58" s="66">
        <v>7</v>
      </c>
      <c r="G58" s="77" t="s">
        <v>96</v>
      </c>
      <c r="H58" s="77" t="s">
        <v>96</v>
      </c>
      <c r="I58" s="77" t="s">
        <v>96</v>
      </c>
      <c r="J58" s="77" t="s">
        <v>96</v>
      </c>
      <c r="K58" s="77" t="s">
        <v>96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66">
        <v>4</v>
      </c>
      <c r="E59" s="66">
        <v>659</v>
      </c>
      <c r="F59" s="66">
        <v>659</v>
      </c>
      <c r="G59" s="66">
        <v>234967</v>
      </c>
      <c r="H59" s="66">
        <v>1012947</v>
      </c>
      <c r="I59" s="66">
        <v>1525752</v>
      </c>
      <c r="J59" s="66">
        <v>1275314</v>
      </c>
      <c r="K59" s="66">
        <v>380927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66">
        <v>6</v>
      </c>
      <c r="E60" s="66">
        <v>161</v>
      </c>
      <c r="F60" s="66">
        <v>161</v>
      </c>
      <c r="G60" s="77">
        <v>43800</v>
      </c>
      <c r="H60" s="77">
        <v>132887</v>
      </c>
      <c r="I60" s="77">
        <v>217784</v>
      </c>
      <c r="J60" s="77">
        <v>197472</v>
      </c>
      <c r="K60" s="77">
        <v>73840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15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1"/>
  <sheetViews>
    <sheetView showGridLines="0" zoomScaleSheetLayoutView="120" zoomScalePageLayoutView="0" workbookViewId="0" topLeftCell="A1">
      <pane xSplit="3" ySplit="5" topLeftCell="D6" activePane="bottomRight" state="frozen"/>
      <selection pane="topLeft" activeCell="P2" sqref="P2"/>
      <selection pane="topRight" activeCell="P2" sqref="P2"/>
      <selection pane="bottomLeft" activeCell="P2" sqref="P2"/>
      <selection pane="bottomRight" activeCell="D8" sqref="D8"/>
    </sheetView>
  </sheetViews>
  <sheetFormatPr defaultColWidth="8.796875" defaultRowHeight="14.25"/>
  <cols>
    <col min="1" max="1" width="1.59765625" style="4" customWidth="1"/>
    <col min="2" max="2" width="2.3984375" style="4" customWidth="1"/>
    <col min="3" max="3" width="9.59765625" style="4" customWidth="1"/>
    <col min="4" max="4" width="6" style="4" customWidth="1"/>
    <col min="5" max="6" width="7.8984375" style="4" customWidth="1"/>
    <col min="7" max="7" width="10.69921875" style="4" customWidth="1"/>
    <col min="8" max="11" width="11.5" style="4" customWidth="1"/>
    <col min="12" max="12" width="0.6953125" style="19" customWidth="1"/>
    <col min="13" max="16384" width="9" style="4" customWidth="1"/>
  </cols>
  <sheetData>
    <row r="1" spans="1:12" ht="17.25" customHeight="1">
      <c r="A1" s="69" t="s">
        <v>94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ht="30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</row>
    <row r="3" spans="1:12" ht="18" customHeight="1">
      <c r="A3" s="5"/>
      <c r="B3" s="88" t="s">
        <v>31</v>
      </c>
      <c r="C3" s="88"/>
      <c r="D3" s="85" t="s">
        <v>30</v>
      </c>
      <c r="E3" s="39" t="s">
        <v>0</v>
      </c>
      <c r="F3" s="39"/>
      <c r="G3" s="40" t="s">
        <v>1</v>
      </c>
      <c r="H3" s="40" t="s">
        <v>2</v>
      </c>
      <c r="I3" s="39" t="s">
        <v>53</v>
      </c>
      <c r="J3" s="39"/>
      <c r="K3" s="46" t="s">
        <v>46</v>
      </c>
      <c r="L3" s="6"/>
    </row>
    <row r="4" spans="1:12" ht="18" customHeight="1">
      <c r="A4" s="7"/>
      <c r="B4" s="89"/>
      <c r="C4" s="89"/>
      <c r="D4" s="86"/>
      <c r="E4" s="80" t="s">
        <v>33</v>
      </c>
      <c r="F4" s="41" t="s">
        <v>3</v>
      </c>
      <c r="G4" s="42" t="s">
        <v>4</v>
      </c>
      <c r="H4" s="42" t="s">
        <v>5</v>
      </c>
      <c r="I4" s="78" t="s">
        <v>34</v>
      </c>
      <c r="J4" s="43" t="s">
        <v>6</v>
      </c>
      <c r="K4" s="47" t="s">
        <v>47</v>
      </c>
      <c r="L4" s="8"/>
    </row>
    <row r="5" spans="1:12" ht="18" customHeight="1">
      <c r="A5" s="9"/>
      <c r="B5" s="90"/>
      <c r="C5" s="90"/>
      <c r="D5" s="87"/>
      <c r="E5" s="81"/>
      <c r="F5" s="59" t="s">
        <v>7</v>
      </c>
      <c r="G5" s="44" t="s">
        <v>8</v>
      </c>
      <c r="H5" s="44" t="s">
        <v>8</v>
      </c>
      <c r="I5" s="79"/>
      <c r="J5" s="45" t="s">
        <v>9</v>
      </c>
      <c r="K5" s="48" t="s">
        <v>48</v>
      </c>
      <c r="L5" s="10" t="s">
        <v>8</v>
      </c>
    </row>
    <row r="6" spans="1:12" ht="12" customHeight="1">
      <c r="A6" s="30"/>
      <c r="B6" s="31"/>
      <c r="C6" s="31"/>
      <c r="D6" s="23"/>
      <c r="E6" s="24"/>
      <c r="F6" s="25"/>
      <c r="G6" s="26"/>
      <c r="H6" s="27"/>
      <c r="I6" s="29"/>
      <c r="J6" s="28"/>
      <c r="K6" s="27"/>
      <c r="L6" s="26"/>
    </row>
    <row r="7" spans="1:12" s="14" customFormat="1" ht="18" customHeight="1">
      <c r="A7" s="11"/>
      <c r="B7" s="83" t="s">
        <v>69</v>
      </c>
      <c r="C7" s="84"/>
      <c r="D7" s="11"/>
      <c r="E7" s="11"/>
      <c r="F7" s="11"/>
      <c r="G7" s="11"/>
      <c r="H7" s="11"/>
      <c r="I7" s="11"/>
      <c r="J7" s="11"/>
      <c r="K7" s="11"/>
      <c r="L7" s="12"/>
    </row>
    <row r="8" spans="1:12" s="14" customFormat="1" ht="18" customHeight="1">
      <c r="A8" s="11"/>
      <c r="B8" s="82" t="s">
        <v>32</v>
      </c>
      <c r="C8" s="82"/>
      <c r="D8" s="73">
        <v>144</v>
      </c>
      <c r="E8" s="73">
        <v>6062</v>
      </c>
      <c r="F8" s="73">
        <v>6048</v>
      </c>
      <c r="G8" s="73">
        <v>1897477</v>
      </c>
      <c r="H8" s="73">
        <v>6323823</v>
      </c>
      <c r="I8" s="74">
        <v>12559594</v>
      </c>
      <c r="J8" s="74">
        <v>11886858</v>
      </c>
      <c r="K8" s="73">
        <v>5542769</v>
      </c>
      <c r="L8" s="20">
        <v>0</v>
      </c>
    </row>
    <row r="9" spans="1:12" s="57" customFormat="1" ht="12" customHeight="1">
      <c r="A9" s="54"/>
      <c r="B9" s="52" t="s">
        <v>42</v>
      </c>
      <c r="C9" s="29" t="s">
        <v>10</v>
      </c>
      <c r="D9" s="66">
        <v>13</v>
      </c>
      <c r="E9" s="66">
        <v>861</v>
      </c>
      <c r="F9" s="66">
        <v>859</v>
      </c>
      <c r="G9" s="66">
        <v>253971</v>
      </c>
      <c r="H9" s="66">
        <v>1619423</v>
      </c>
      <c r="I9" s="66">
        <v>2611886</v>
      </c>
      <c r="J9" s="66">
        <v>2572081</v>
      </c>
      <c r="K9" s="66">
        <v>880227</v>
      </c>
      <c r="L9" s="58"/>
    </row>
    <row r="10" spans="1:12" s="57" customFormat="1" ht="12" customHeight="1">
      <c r="A10" s="54"/>
      <c r="B10" s="53">
        <v>10</v>
      </c>
      <c r="C10" s="29" t="s">
        <v>11</v>
      </c>
      <c r="D10" s="66">
        <v>4</v>
      </c>
      <c r="E10" s="66">
        <v>53</v>
      </c>
      <c r="F10" s="66">
        <v>53</v>
      </c>
      <c r="G10" s="66">
        <v>19910</v>
      </c>
      <c r="H10" s="66">
        <v>88576</v>
      </c>
      <c r="I10" s="66">
        <v>149499</v>
      </c>
      <c r="J10" s="66">
        <v>136544</v>
      </c>
      <c r="K10" s="66">
        <v>53099</v>
      </c>
      <c r="L10" s="58"/>
    </row>
    <row r="11" spans="1:12" s="57" customFormat="1" ht="12" customHeight="1">
      <c r="A11" s="54"/>
      <c r="B11" s="53">
        <v>11</v>
      </c>
      <c r="C11" s="29" t="s">
        <v>12</v>
      </c>
      <c r="D11" s="66">
        <v>18</v>
      </c>
      <c r="E11" s="66">
        <v>497</v>
      </c>
      <c r="F11" s="66">
        <v>495</v>
      </c>
      <c r="G11" s="66">
        <v>118203</v>
      </c>
      <c r="H11" s="66">
        <v>264937</v>
      </c>
      <c r="I11" s="66">
        <v>534960</v>
      </c>
      <c r="J11" s="66">
        <v>414955</v>
      </c>
      <c r="K11" s="66">
        <v>253720</v>
      </c>
      <c r="L11" s="58"/>
    </row>
    <row r="12" spans="1:12" s="57" customFormat="1" ht="12" customHeight="1">
      <c r="A12" s="54"/>
      <c r="B12" s="53">
        <v>12</v>
      </c>
      <c r="C12" s="29" t="s">
        <v>13</v>
      </c>
      <c r="D12" s="66">
        <v>3</v>
      </c>
      <c r="E12" s="66">
        <v>58</v>
      </c>
      <c r="F12" s="66">
        <v>58</v>
      </c>
      <c r="G12" s="66">
        <v>15478</v>
      </c>
      <c r="H12" s="66">
        <v>57921</v>
      </c>
      <c r="I12" s="66">
        <v>88167</v>
      </c>
      <c r="J12" s="66">
        <v>86143</v>
      </c>
      <c r="K12" s="66">
        <v>27010</v>
      </c>
      <c r="L12" s="58"/>
    </row>
    <row r="13" spans="1:12" s="57" customFormat="1" ht="12" customHeight="1">
      <c r="A13" s="54"/>
      <c r="B13" s="53">
        <v>13</v>
      </c>
      <c r="C13" s="29" t="s">
        <v>14</v>
      </c>
      <c r="D13" s="66">
        <v>0</v>
      </c>
      <c r="E13" s="66">
        <v>0</v>
      </c>
      <c r="F13" s="66">
        <v>0</v>
      </c>
      <c r="G13" s="66">
        <v>0</v>
      </c>
      <c r="H13" s="66">
        <v>0</v>
      </c>
      <c r="I13" s="66">
        <v>0</v>
      </c>
      <c r="J13" s="66">
        <v>0</v>
      </c>
      <c r="K13" s="66">
        <v>0</v>
      </c>
      <c r="L13" s="58"/>
    </row>
    <row r="14" spans="1:12" s="57" customFormat="1" ht="12" customHeight="1">
      <c r="A14" s="54"/>
      <c r="B14" s="53">
        <v>14</v>
      </c>
      <c r="C14" s="29" t="s">
        <v>15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8"/>
    </row>
    <row r="15" spans="1:12" s="57" customFormat="1" ht="12" customHeight="1">
      <c r="A15" s="54"/>
      <c r="B15" s="53">
        <v>15</v>
      </c>
      <c r="C15" s="29" t="s">
        <v>37</v>
      </c>
      <c r="D15" s="66">
        <v>6</v>
      </c>
      <c r="E15" s="66">
        <v>162</v>
      </c>
      <c r="F15" s="66">
        <v>162</v>
      </c>
      <c r="G15" s="66">
        <v>52514</v>
      </c>
      <c r="H15" s="66">
        <v>182523</v>
      </c>
      <c r="I15" s="66">
        <v>306773</v>
      </c>
      <c r="J15" s="66">
        <v>299405</v>
      </c>
      <c r="K15" s="66">
        <v>114057</v>
      </c>
      <c r="L15" s="58"/>
    </row>
    <row r="16" spans="1:12" s="57" customFormat="1" ht="12" customHeight="1">
      <c r="A16" s="54"/>
      <c r="B16" s="53">
        <v>16</v>
      </c>
      <c r="C16" s="29" t="s">
        <v>16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8"/>
    </row>
    <row r="17" spans="1:12" s="57" customFormat="1" ht="12" customHeight="1">
      <c r="A17" s="54"/>
      <c r="B17" s="53">
        <v>17</v>
      </c>
      <c r="C17" s="29" t="s">
        <v>17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8"/>
    </row>
    <row r="18" spans="1:12" s="57" customFormat="1" ht="12" customHeight="1">
      <c r="A18" s="54"/>
      <c r="B18" s="53">
        <v>18</v>
      </c>
      <c r="C18" s="29" t="s">
        <v>18</v>
      </c>
      <c r="D18" s="66">
        <v>11</v>
      </c>
      <c r="E18" s="66">
        <v>367</v>
      </c>
      <c r="F18" s="66">
        <v>367</v>
      </c>
      <c r="G18" s="66">
        <v>116015</v>
      </c>
      <c r="H18" s="66">
        <v>316507</v>
      </c>
      <c r="I18" s="66">
        <v>565411</v>
      </c>
      <c r="J18" s="66">
        <v>480081</v>
      </c>
      <c r="K18" s="66">
        <v>220893</v>
      </c>
      <c r="L18" s="58"/>
    </row>
    <row r="19" spans="1:12" s="57" customFormat="1" ht="12" customHeight="1">
      <c r="A19" s="54"/>
      <c r="B19" s="53">
        <v>19</v>
      </c>
      <c r="C19" s="29" t="s">
        <v>19</v>
      </c>
      <c r="D19" s="66">
        <v>3</v>
      </c>
      <c r="E19" s="66">
        <v>249</v>
      </c>
      <c r="F19" s="66">
        <v>249</v>
      </c>
      <c r="G19" s="66">
        <v>79155</v>
      </c>
      <c r="H19" s="66">
        <v>161125</v>
      </c>
      <c r="I19" s="66">
        <v>264157</v>
      </c>
      <c r="J19" s="66">
        <v>258973</v>
      </c>
      <c r="K19" s="66">
        <v>69827</v>
      </c>
      <c r="L19" s="58"/>
    </row>
    <row r="20" spans="1:12" s="57" customFormat="1" ht="12" customHeight="1">
      <c r="A20" s="54"/>
      <c r="B20" s="53">
        <v>20</v>
      </c>
      <c r="C20" s="29" t="s">
        <v>20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8"/>
    </row>
    <row r="21" spans="1:12" s="57" customFormat="1" ht="12" customHeight="1">
      <c r="A21" s="54"/>
      <c r="B21" s="53">
        <v>21</v>
      </c>
      <c r="C21" s="29" t="s">
        <v>21</v>
      </c>
      <c r="D21" s="66">
        <v>10</v>
      </c>
      <c r="E21" s="66">
        <v>265</v>
      </c>
      <c r="F21" s="66">
        <v>265</v>
      </c>
      <c r="G21" s="66">
        <v>90884</v>
      </c>
      <c r="H21" s="66">
        <v>177700</v>
      </c>
      <c r="I21" s="66">
        <v>366068</v>
      </c>
      <c r="J21" s="66">
        <v>329742</v>
      </c>
      <c r="K21" s="66">
        <v>153167</v>
      </c>
      <c r="L21" s="58"/>
    </row>
    <row r="22" spans="1:12" s="57" customFormat="1" ht="12" customHeight="1">
      <c r="A22" s="54"/>
      <c r="B22" s="53">
        <v>22</v>
      </c>
      <c r="C22" s="29" t="s">
        <v>22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8"/>
    </row>
    <row r="23" spans="1:12" s="57" customFormat="1" ht="12" customHeight="1">
      <c r="A23" s="54"/>
      <c r="B23" s="53">
        <v>23</v>
      </c>
      <c r="C23" s="29" t="s">
        <v>23</v>
      </c>
      <c r="D23" s="66">
        <v>6</v>
      </c>
      <c r="E23" s="66">
        <v>321</v>
      </c>
      <c r="F23" s="66">
        <v>320</v>
      </c>
      <c r="G23" s="66">
        <v>111814</v>
      </c>
      <c r="H23" s="66">
        <v>780796</v>
      </c>
      <c r="I23" s="66">
        <v>975641</v>
      </c>
      <c r="J23" s="66">
        <v>947241</v>
      </c>
      <c r="K23" s="66">
        <v>134767</v>
      </c>
      <c r="L23" s="58"/>
    </row>
    <row r="24" spans="1:12" s="57" customFormat="1" ht="12" customHeight="1">
      <c r="A24" s="54"/>
      <c r="B24" s="53">
        <v>24</v>
      </c>
      <c r="C24" s="29" t="s">
        <v>24</v>
      </c>
      <c r="D24" s="66">
        <v>15</v>
      </c>
      <c r="E24" s="66">
        <v>483</v>
      </c>
      <c r="F24" s="66">
        <v>482</v>
      </c>
      <c r="G24" s="66">
        <v>190132</v>
      </c>
      <c r="H24" s="66">
        <v>564689</v>
      </c>
      <c r="I24" s="66">
        <v>1098467</v>
      </c>
      <c r="J24" s="66">
        <v>1067062</v>
      </c>
      <c r="K24" s="66">
        <v>476908</v>
      </c>
      <c r="L24" s="58"/>
    </row>
    <row r="25" spans="1:12" s="57" customFormat="1" ht="12" customHeight="1">
      <c r="A25" s="54"/>
      <c r="B25" s="53">
        <v>25</v>
      </c>
      <c r="C25" s="29" t="s">
        <v>50</v>
      </c>
      <c r="D25" s="66">
        <v>6</v>
      </c>
      <c r="E25" s="66">
        <v>344</v>
      </c>
      <c r="F25" s="66">
        <v>344</v>
      </c>
      <c r="G25" s="66">
        <v>126634</v>
      </c>
      <c r="H25" s="66">
        <v>241281</v>
      </c>
      <c r="I25" s="66">
        <v>549460</v>
      </c>
      <c r="J25" s="66">
        <v>519635</v>
      </c>
      <c r="K25" s="66">
        <v>270928</v>
      </c>
      <c r="L25" s="58"/>
    </row>
    <row r="26" spans="1:12" s="57" customFormat="1" ht="12" customHeight="1">
      <c r="A26" s="54"/>
      <c r="B26" s="53">
        <v>26</v>
      </c>
      <c r="C26" s="29" t="s">
        <v>51</v>
      </c>
      <c r="D26" s="66">
        <v>9</v>
      </c>
      <c r="E26" s="66">
        <v>288</v>
      </c>
      <c r="F26" s="66">
        <v>288</v>
      </c>
      <c r="G26" s="66">
        <v>120327</v>
      </c>
      <c r="H26" s="66">
        <v>196797</v>
      </c>
      <c r="I26" s="66">
        <v>490743</v>
      </c>
      <c r="J26" s="66">
        <v>473524</v>
      </c>
      <c r="K26" s="66">
        <v>263618</v>
      </c>
      <c r="L26" s="58"/>
    </row>
    <row r="27" spans="1:12" s="57" customFormat="1" ht="12" customHeight="1">
      <c r="A27" s="54"/>
      <c r="B27" s="53">
        <v>27</v>
      </c>
      <c r="C27" s="29" t="s">
        <v>52</v>
      </c>
      <c r="D27" s="66">
        <v>6</v>
      </c>
      <c r="E27" s="66">
        <v>248</v>
      </c>
      <c r="F27" s="66">
        <v>247</v>
      </c>
      <c r="G27" s="66">
        <v>85845</v>
      </c>
      <c r="H27" s="66">
        <v>42529</v>
      </c>
      <c r="I27" s="66">
        <v>1718210</v>
      </c>
      <c r="J27" s="66">
        <v>1682915</v>
      </c>
      <c r="K27" s="66">
        <v>1578491</v>
      </c>
      <c r="L27" s="58"/>
    </row>
    <row r="28" spans="1:12" s="57" customFormat="1" ht="12" customHeight="1">
      <c r="A28" s="54"/>
      <c r="B28" s="53">
        <v>28</v>
      </c>
      <c r="C28" s="29" t="s">
        <v>36</v>
      </c>
      <c r="D28" s="66">
        <v>5</v>
      </c>
      <c r="E28" s="66">
        <v>283</v>
      </c>
      <c r="F28" s="66">
        <v>280</v>
      </c>
      <c r="G28" s="66">
        <v>79414</v>
      </c>
      <c r="H28" s="66">
        <v>188589</v>
      </c>
      <c r="I28" s="66">
        <v>367362</v>
      </c>
      <c r="J28" s="66">
        <v>341320</v>
      </c>
      <c r="K28" s="66">
        <v>163406</v>
      </c>
      <c r="L28" s="58"/>
    </row>
    <row r="29" spans="1:12" s="57" customFormat="1" ht="12" customHeight="1">
      <c r="A29" s="54"/>
      <c r="B29" s="53">
        <v>29</v>
      </c>
      <c r="C29" s="29" t="s">
        <v>25</v>
      </c>
      <c r="D29" s="66">
        <v>11</v>
      </c>
      <c r="E29" s="66">
        <v>607</v>
      </c>
      <c r="F29" s="66">
        <v>605</v>
      </c>
      <c r="G29" s="66">
        <v>170593</v>
      </c>
      <c r="H29" s="66">
        <v>665833</v>
      </c>
      <c r="I29" s="66">
        <v>991548</v>
      </c>
      <c r="J29" s="66">
        <v>956378</v>
      </c>
      <c r="K29" s="66">
        <v>293517</v>
      </c>
      <c r="L29" s="58"/>
    </row>
    <row r="30" spans="1:12" s="57" customFormat="1" ht="12" customHeight="1">
      <c r="A30" s="54"/>
      <c r="B30" s="53">
        <v>30</v>
      </c>
      <c r="C30" s="29" t="s">
        <v>35</v>
      </c>
      <c r="D30" s="66">
        <v>6</v>
      </c>
      <c r="E30" s="66">
        <v>562</v>
      </c>
      <c r="F30" s="66">
        <v>561</v>
      </c>
      <c r="G30" s="66">
        <v>135158</v>
      </c>
      <c r="H30" s="66">
        <v>457644</v>
      </c>
      <c r="I30" s="66">
        <v>899332</v>
      </c>
      <c r="J30" s="66">
        <v>894046</v>
      </c>
      <c r="K30" s="66">
        <v>383728</v>
      </c>
      <c r="L30" s="58"/>
    </row>
    <row r="31" spans="1:12" s="57" customFormat="1" ht="12" customHeight="1">
      <c r="A31" s="54"/>
      <c r="B31" s="53">
        <v>31</v>
      </c>
      <c r="C31" s="29" t="s">
        <v>26</v>
      </c>
      <c r="D31" s="66">
        <v>4</v>
      </c>
      <c r="E31" s="66">
        <v>348</v>
      </c>
      <c r="F31" s="66">
        <v>348</v>
      </c>
      <c r="G31" s="66">
        <v>112058</v>
      </c>
      <c r="H31" s="66">
        <v>277864</v>
      </c>
      <c r="I31" s="66">
        <v>502985</v>
      </c>
      <c r="J31" s="66">
        <v>358854</v>
      </c>
      <c r="K31" s="66">
        <v>168521</v>
      </c>
      <c r="L31" s="58"/>
    </row>
    <row r="32" spans="1:12" s="57" customFormat="1" ht="12" customHeight="1">
      <c r="A32" s="54"/>
      <c r="B32" s="53">
        <v>32</v>
      </c>
      <c r="C32" s="29" t="s">
        <v>27</v>
      </c>
      <c r="D32" s="66">
        <v>8</v>
      </c>
      <c r="E32" s="66">
        <v>66</v>
      </c>
      <c r="F32" s="66">
        <v>65</v>
      </c>
      <c r="G32" s="66">
        <v>19372</v>
      </c>
      <c r="H32" s="66">
        <v>39089</v>
      </c>
      <c r="I32" s="66">
        <v>78925</v>
      </c>
      <c r="J32" s="66">
        <v>67959</v>
      </c>
      <c r="K32" s="66">
        <v>36885</v>
      </c>
      <c r="L32" s="58"/>
    </row>
    <row r="33" spans="1:12" s="14" customFormat="1" ht="12" customHeight="1">
      <c r="A33" s="11"/>
      <c r="B33" s="33"/>
      <c r="C33" s="32"/>
      <c r="D33" s="34"/>
      <c r="E33" s="34"/>
      <c r="F33" s="34"/>
      <c r="G33" s="34"/>
      <c r="H33" s="34"/>
      <c r="I33" s="34"/>
      <c r="J33" s="34"/>
      <c r="K33" s="34"/>
      <c r="L33" s="22"/>
    </row>
    <row r="34" spans="1:12" s="14" customFormat="1" ht="12" customHeight="1">
      <c r="A34" s="11"/>
      <c r="B34" s="12"/>
      <c r="C34" s="13"/>
      <c r="D34" s="20"/>
      <c r="E34" s="21"/>
      <c r="F34" s="21"/>
      <c r="G34" s="21"/>
      <c r="H34" s="21"/>
      <c r="I34" s="21"/>
      <c r="J34" s="21"/>
      <c r="K34" s="21"/>
      <c r="L34" s="15"/>
    </row>
    <row r="35" spans="1:12" s="14" customFormat="1" ht="18" customHeight="1">
      <c r="A35" s="11"/>
      <c r="B35" s="83" t="s">
        <v>70</v>
      </c>
      <c r="C35" s="84"/>
      <c r="D35" s="11"/>
      <c r="E35" s="11"/>
      <c r="F35" s="11"/>
      <c r="G35" s="11"/>
      <c r="H35" s="11"/>
      <c r="I35" s="11"/>
      <c r="J35" s="11"/>
      <c r="K35" s="11"/>
      <c r="L35" s="12"/>
    </row>
    <row r="36" spans="1:12" s="14" customFormat="1" ht="18" customHeight="1">
      <c r="A36" s="11"/>
      <c r="B36" s="82" t="s">
        <v>32</v>
      </c>
      <c r="C36" s="82"/>
      <c r="D36" s="73">
        <v>32</v>
      </c>
      <c r="E36" s="73">
        <v>910</v>
      </c>
      <c r="F36" s="73">
        <v>909</v>
      </c>
      <c r="G36" s="73">
        <v>276905</v>
      </c>
      <c r="H36" s="73">
        <v>913817</v>
      </c>
      <c r="I36" s="73">
        <v>1776433</v>
      </c>
      <c r="J36" s="73">
        <v>1395439</v>
      </c>
      <c r="K36" s="73">
        <v>749471</v>
      </c>
      <c r="L36" s="35">
        <f>SUM(L37:L60)</f>
        <v>0</v>
      </c>
    </row>
    <row r="37" spans="1:12" s="57" customFormat="1" ht="12" customHeight="1">
      <c r="A37" s="54"/>
      <c r="B37" s="52" t="s">
        <v>42</v>
      </c>
      <c r="C37" s="29" t="s">
        <v>10</v>
      </c>
      <c r="D37" s="66">
        <v>8</v>
      </c>
      <c r="E37" s="66">
        <v>247</v>
      </c>
      <c r="F37" s="66">
        <v>246</v>
      </c>
      <c r="G37" s="66">
        <v>53799</v>
      </c>
      <c r="H37" s="66">
        <v>159845</v>
      </c>
      <c r="I37" s="66">
        <v>271227</v>
      </c>
      <c r="J37" s="66">
        <v>263920</v>
      </c>
      <c r="K37" s="66">
        <v>88501</v>
      </c>
      <c r="L37" s="58"/>
    </row>
    <row r="38" spans="1:12" s="57" customFormat="1" ht="12" customHeight="1">
      <c r="A38" s="54"/>
      <c r="B38" s="53">
        <v>10</v>
      </c>
      <c r="C38" s="29" t="s">
        <v>11</v>
      </c>
      <c r="D38" s="66">
        <v>1</v>
      </c>
      <c r="E38" s="66">
        <v>33</v>
      </c>
      <c r="F38" s="66">
        <v>33</v>
      </c>
      <c r="G38" s="77" t="s">
        <v>96</v>
      </c>
      <c r="H38" s="77" t="s">
        <v>96</v>
      </c>
      <c r="I38" s="77" t="s">
        <v>96</v>
      </c>
      <c r="J38" s="77" t="s">
        <v>96</v>
      </c>
      <c r="K38" s="77" t="s">
        <v>96</v>
      </c>
      <c r="L38" s="58"/>
    </row>
    <row r="39" spans="1:12" s="57" customFormat="1" ht="12" customHeight="1">
      <c r="A39" s="54"/>
      <c r="B39" s="53">
        <v>11</v>
      </c>
      <c r="C39" s="29" t="s">
        <v>12</v>
      </c>
      <c r="D39" s="66">
        <v>1</v>
      </c>
      <c r="E39" s="66">
        <v>83</v>
      </c>
      <c r="F39" s="66">
        <v>83</v>
      </c>
      <c r="G39" s="77" t="s">
        <v>96</v>
      </c>
      <c r="H39" s="77" t="s">
        <v>96</v>
      </c>
      <c r="I39" s="77" t="s">
        <v>96</v>
      </c>
      <c r="J39" s="77" t="s">
        <v>96</v>
      </c>
      <c r="K39" s="77" t="s">
        <v>96</v>
      </c>
      <c r="L39" s="58"/>
    </row>
    <row r="40" spans="1:12" s="57" customFormat="1" ht="12" customHeight="1">
      <c r="A40" s="54"/>
      <c r="B40" s="53">
        <v>12</v>
      </c>
      <c r="C40" s="29" t="s">
        <v>13</v>
      </c>
      <c r="D40" s="66">
        <v>1</v>
      </c>
      <c r="E40" s="66">
        <v>4</v>
      </c>
      <c r="F40" s="66">
        <v>4</v>
      </c>
      <c r="G40" s="77" t="s">
        <v>96</v>
      </c>
      <c r="H40" s="77" t="s">
        <v>96</v>
      </c>
      <c r="I40" s="77" t="s">
        <v>96</v>
      </c>
      <c r="J40" s="77" t="s">
        <v>96</v>
      </c>
      <c r="K40" s="77" t="s">
        <v>96</v>
      </c>
      <c r="L40" s="58"/>
    </row>
    <row r="41" spans="1:12" s="57" customFormat="1" ht="12" customHeight="1">
      <c r="A41" s="54"/>
      <c r="B41" s="53">
        <v>13</v>
      </c>
      <c r="C41" s="29" t="s">
        <v>14</v>
      </c>
      <c r="D41" s="66">
        <v>1</v>
      </c>
      <c r="E41" s="66">
        <v>6</v>
      </c>
      <c r="F41" s="66">
        <v>6</v>
      </c>
      <c r="G41" s="77" t="s">
        <v>96</v>
      </c>
      <c r="H41" s="77" t="s">
        <v>96</v>
      </c>
      <c r="I41" s="77" t="s">
        <v>96</v>
      </c>
      <c r="J41" s="77" t="s">
        <v>96</v>
      </c>
      <c r="K41" s="77" t="s">
        <v>96</v>
      </c>
      <c r="L41" s="58"/>
    </row>
    <row r="42" spans="1:12" s="57" customFormat="1" ht="12" customHeight="1">
      <c r="A42" s="54"/>
      <c r="B42" s="53">
        <v>14</v>
      </c>
      <c r="C42" s="29" t="s">
        <v>15</v>
      </c>
      <c r="D42" s="66">
        <v>2</v>
      </c>
      <c r="E42" s="66">
        <v>53</v>
      </c>
      <c r="F42" s="66">
        <v>53</v>
      </c>
      <c r="G42" s="77" t="s">
        <v>96</v>
      </c>
      <c r="H42" s="77" t="s">
        <v>96</v>
      </c>
      <c r="I42" s="77" t="s">
        <v>96</v>
      </c>
      <c r="J42" s="77" t="s">
        <v>96</v>
      </c>
      <c r="K42" s="77" t="s">
        <v>96</v>
      </c>
      <c r="L42" s="58"/>
    </row>
    <row r="43" spans="1:12" s="57" customFormat="1" ht="12" customHeight="1">
      <c r="A43" s="54"/>
      <c r="B43" s="53">
        <v>15</v>
      </c>
      <c r="C43" s="29" t="s">
        <v>37</v>
      </c>
      <c r="D43" s="66">
        <v>1</v>
      </c>
      <c r="E43" s="66">
        <v>13</v>
      </c>
      <c r="F43" s="66">
        <v>13</v>
      </c>
      <c r="G43" s="77" t="s">
        <v>96</v>
      </c>
      <c r="H43" s="77" t="s">
        <v>96</v>
      </c>
      <c r="I43" s="77" t="s">
        <v>96</v>
      </c>
      <c r="J43" s="77" t="s">
        <v>96</v>
      </c>
      <c r="K43" s="77" t="s">
        <v>96</v>
      </c>
      <c r="L43" s="58"/>
    </row>
    <row r="44" spans="1:12" s="57" customFormat="1" ht="12" customHeight="1">
      <c r="A44" s="54"/>
      <c r="B44" s="53">
        <v>16</v>
      </c>
      <c r="C44" s="29" t="s">
        <v>16</v>
      </c>
      <c r="D44" s="50">
        <v>1</v>
      </c>
      <c r="E44" s="50">
        <v>7</v>
      </c>
      <c r="F44" s="50">
        <v>7</v>
      </c>
      <c r="G44" s="77" t="s">
        <v>96</v>
      </c>
      <c r="H44" s="77" t="s">
        <v>96</v>
      </c>
      <c r="I44" s="77" t="s">
        <v>96</v>
      </c>
      <c r="J44" s="77" t="s">
        <v>96</v>
      </c>
      <c r="K44" s="77" t="s">
        <v>96</v>
      </c>
      <c r="L44" s="58"/>
    </row>
    <row r="45" spans="1:12" s="57" customFormat="1" ht="12" customHeight="1">
      <c r="A45" s="54"/>
      <c r="B45" s="53">
        <v>17</v>
      </c>
      <c r="C45" s="29" t="s">
        <v>17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8"/>
    </row>
    <row r="46" spans="1:12" s="57" customFormat="1" ht="12" customHeight="1">
      <c r="A46" s="54"/>
      <c r="B46" s="53">
        <v>18</v>
      </c>
      <c r="C46" s="29" t="s">
        <v>18</v>
      </c>
      <c r="D46" s="66">
        <v>2</v>
      </c>
      <c r="E46" s="66">
        <v>54</v>
      </c>
      <c r="F46" s="66">
        <v>54</v>
      </c>
      <c r="G46" s="77" t="s">
        <v>96</v>
      </c>
      <c r="H46" s="77" t="s">
        <v>96</v>
      </c>
      <c r="I46" s="77" t="s">
        <v>96</v>
      </c>
      <c r="J46" s="77" t="s">
        <v>96</v>
      </c>
      <c r="K46" s="77" t="s">
        <v>96</v>
      </c>
      <c r="L46" s="58"/>
    </row>
    <row r="47" spans="1:12" s="57" customFormat="1" ht="12" customHeight="1">
      <c r="A47" s="54"/>
      <c r="B47" s="53">
        <v>19</v>
      </c>
      <c r="C47" s="29" t="s">
        <v>19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50">
        <v>0</v>
      </c>
      <c r="K47" s="50">
        <v>0</v>
      </c>
      <c r="L47" s="58"/>
    </row>
    <row r="48" spans="1:12" s="57" customFormat="1" ht="12" customHeight="1">
      <c r="A48" s="54"/>
      <c r="B48" s="53">
        <v>20</v>
      </c>
      <c r="C48" s="29" t="s">
        <v>20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8"/>
    </row>
    <row r="49" spans="1:12" s="57" customFormat="1" ht="12" customHeight="1">
      <c r="A49" s="54"/>
      <c r="B49" s="53">
        <v>21</v>
      </c>
      <c r="C49" s="29" t="s">
        <v>21</v>
      </c>
      <c r="D49" s="68">
        <v>1</v>
      </c>
      <c r="E49" s="68">
        <v>12</v>
      </c>
      <c r="F49" s="50">
        <v>12</v>
      </c>
      <c r="G49" s="77" t="s">
        <v>96</v>
      </c>
      <c r="H49" s="77" t="s">
        <v>96</v>
      </c>
      <c r="I49" s="77" t="s">
        <v>96</v>
      </c>
      <c r="J49" s="77" t="s">
        <v>96</v>
      </c>
      <c r="K49" s="77" t="s">
        <v>96</v>
      </c>
      <c r="L49" s="58"/>
    </row>
    <row r="50" spans="1:12" s="57" customFormat="1" ht="12" customHeight="1">
      <c r="A50" s="54"/>
      <c r="B50" s="53">
        <v>22</v>
      </c>
      <c r="C50" s="29" t="s">
        <v>22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8"/>
    </row>
    <row r="51" spans="1:12" s="57" customFormat="1" ht="12" customHeight="1">
      <c r="A51" s="54"/>
      <c r="B51" s="53">
        <v>23</v>
      </c>
      <c r="C51" s="29" t="s">
        <v>23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8"/>
    </row>
    <row r="52" spans="1:12" s="57" customFormat="1" ht="12" customHeight="1">
      <c r="A52" s="54"/>
      <c r="B52" s="53">
        <v>24</v>
      </c>
      <c r="C52" s="29" t="s">
        <v>24</v>
      </c>
      <c r="D52" s="50">
        <v>8</v>
      </c>
      <c r="E52" s="50">
        <v>164</v>
      </c>
      <c r="F52" s="50">
        <v>164</v>
      </c>
      <c r="G52" s="50">
        <v>63673</v>
      </c>
      <c r="H52" s="50">
        <v>131218</v>
      </c>
      <c r="I52" s="50">
        <v>282017</v>
      </c>
      <c r="J52" s="50">
        <v>276011</v>
      </c>
      <c r="K52" s="50">
        <v>136704</v>
      </c>
      <c r="L52" s="58"/>
    </row>
    <row r="53" spans="1:12" s="57" customFormat="1" ht="12" customHeight="1">
      <c r="A53" s="54"/>
      <c r="B53" s="53">
        <v>25</v>
      </c>
      <c r="C53" s="29" t="s">
        <v>50</v>
      </c>
      <c r="D53" s="50">
        <v>0</v>
      </c>
      <c r="E53" s="50">
        <v>0</v>
      </c>
      <c r="F53" s="50">
        <v>0</v>
      </c>
      <c r="G53" s="51">
        <v>0</v>
      </c>
      <c r="H53" s="51">
        <v>0</v>
      </c>
      <c r="I53" s="51">
        <v>0</v>
      </c>
      <c r="J53" s="51">
        <v>0</v>
      </c>
      <c r="K53" s="51">
        <v>0</v>
      </c>
      <c r="L53" s="58"/>
    </row>
    <row r="54" spans="1:12" s="57" customFormat="1" ht="12" customHeight="1">
      <c r="A54" s="54"/>
      <c r="B54" s="53">
        <v>26</v>
      </c>
      <c r="C54" s="29" t="s">
        <v>51</v>
      </c>
      <c r="D54" s="50">
        <v>1</v>
      </c>
      <c r="E54" s="50">
        <v>44</v>
      </c>
      <c r="F54" s="50">
        <v>44</v>
      </c>
      <c r="G54" s="77" t="s">
        <v>96</v>
      </c>
      <c r="H54" s="77" t="s">
        <v>96</v>
      </c>
      <c r="I54" s="77" t="s">
        <v>96</v>
      </c>
      <c r="J54" s="77" t="s">
        <v>96</v>
      </c>
      <c r="K54" s="77" t="s">
        <v>96</v>
      </c>
      <c r="L54" s="58"/>
    </row>
    <row r="55" spans="1:12" s="57" customFormat="1" ht="12" customHeight="1">
      <c r="A55" s="54"/>
      <c r="B55" s="53">
        <v>27</v>
      </c>
      <c r="C55" s="29" t="s">
        <v>52</v>
      </c>
      <c r="D55" s="50">
        <v>0</v>
      </c>
      <c r="E55" s="50">
        <v>0</v>
      </c>
      <c r="F55" s="50">
        <v>0</v>
      </c>
      <c r="G55" s="50">
        <v>0</v>
      </c>
      <c r="H55" s="50">
        <v>0</v>
      </c>
      <c r="I55" s="50">
        <v>0</v>
      </c>
      <c r="J55" s="50">
        <v>0</v>
      </c>
      <c r="K55" s="50">
        <v>0</v>
      </c>
      <c r="L55" s="58"/>
    </row>
    <row r="56" spans="1:12" s="57" customFormat="1" ht="12" customHeight="1">
      <c r="A56" s="54"/>
      <c r="B56" s="53">
        <v>28</v>
      </c>
      <c r="C56" s="29" t="s">
        <v>36</v>
      </c>
      <c r="D56" s="50">
        <v>1</v>
      </c>
      <c r="E56" s="50">
        <v>126</v>
      </c>
      <c r="F56" s="50">
        <v>126</v>
      </c>
      <c r="G56" s="77" t="s">
        <v>96</v>
      </c>
      <c r="H56" s="77" t="s">
        <v>96</v>
      </c>
      <c r="I56" s="77" t="s">
        <v>96</v>
      </c>
      <c r="J56" s="77" t="s">
        <v>96</v>
      </c>
      <c r="K56" s="77" t="s">
        <v>96</v>
      </c>
      <c r="L56" s="58"/>
    </row>
    <row r="57" spans="1:12" s="57" customFormat="1" ht="12" customHeight="1">
      <c r="A57" s="54"/>
      <c r="B57" s="53">
        <v>29</v>
      </c>
      <c r="C57" s="29" t="s">
        <v>25</v>
      </c>
      <c r="D57" s="50">
        <v>3</v>
      </c>
      <c r="E57" s="50">
        <v>64</v>
      </c>
      <c r="F57" s="50">
        <v>64</v>
      </c>
      <c r="G57" s="51">
        <v>19296</v>
      </c>
      <c r="H57" s="51">
        <v>18372</v>
      </c>
      <c r="I57" s="51">
        <v>51653</v>
      </c>
      <c r="J57" s="51">
        <v>38067</v>
      </c>
      <c r="K57" s="51">
        <v>30815</v>
      </c>
      <c r="L57" s="58"/>
    </row>
    <row r="58" spans="1:12" s="57" customFormat="1" ht="12" customHeight="1">
      <c r="A58" s="54"/>
      <c r="B58" s="53">
        <v>30</v>
      </c>
      <c r="C58" s="29" t="s">
        <v>35</v>
      </c>
      <c r="D58" s="50">
        <v>0</v>
      </c>
      <c r="E58" s="50">
        <v>0</v>
      </c>
      <c r="F58" s="50">
        <v>0</v>
      </c>
      <c r="G58" s="50">
        <v>0</v>
      </c>
      <c r="H58" s="50">
        <v>0</v>
      </c>
      <c r="I58" s="50">
        <v>0</v>
      </c>
      <c r="J58" s="50">
        <v>0</v>
      </c>
      <c r="K58" s="50">
        <v>0</v>
      </c>
      <c r="L58" s="58"/>
    </row>
    <row r="59" spans="1:12" s="57" customFormat="1" ht="12" customHeight="1">
      <c r="A59" s="54"/>
      <c r="B59" s="53">
        <v>31</v>
      </c>
      <c r="C59" s="29" t="s">
        <v>26</v>
      </c>
      <c r="D59" s="50">
        <v>0</v>
      </c>
      <c r="E59" s="50">
        <v>0</v>
      </c>
      <c r="F59" s="50">
        <v>0</v>
      </c>
      <c r="G59" s="50">
        <v>0</v>
      </c>
      <c r="H59" s="50">
        <v>0</v>
      </c>
      <c r="I59" s="50">
        <v>0</v>
      </c>
      <c r="J59" s="50">
        <v>0</v>
      </c>
      <c r="K59" s="50">
        <v>0</v>
      </c>
      <c r="L59" s="58"/>
    </row>
    <row r="60" spans="1:12" s="57" customFormat="1" ht="12" customHeight="1">
      <c r="A60" s="54"/>
      <c r="B60" s="53">
        <v>32</v>
      </c>
      <c r="C60" s="29" t="s">
        <v>27</v>
      </c>
      <c r="D60" s="50">
        <v>0</v>
      </c>
      <c r="E60" s="50">
        <v>0</v>
      </c>
      <c r="F60" s="50">
        <v>0</v>
      </c>
      <c r="G60" s="50">
        <v>0</v>
      </c>
      <c r="H60" s="50">
        <v>0</v>
      </c>
      <c r="I60" s="50">
        <v>0</v>
      </c>
      <c r="J60" s="50">
        <v>0</v>
      </c>
      <c r="K60" s="50">
        <v>0</v>
      </c>
      <c r="L60" s="58"/>
    </row>
    <row r="61" spans="1:12" s="14" customFormat="1" ht="18" customHeight="1">
      <c r="A61" s="16"/>
      <c r="B61" s="17"/>
      <c r="C61" s="18"/>
      <c r="D61" s="16"/>
      <c r="E61" s="16"/>
      <c r="F61" s="16"/>
      <c r="G61" s="16"/>
      <c r="H61" s="16"/>
      <c r="I61" s="16"/>
      <c r="J61" s="16"/>
      <c r="K61" s="16"/>
      <c r="L61" s="17"/>
    </row>
  </sheetData>
  <sheetProtection/>
  <mergeCells count="8">
    <mergeCell ref="I4:I5"/>
    <mergeCell ref="E4:E5"/>
    <mergeCell ref="B8:C8"/>
    <mergeCell ref="B36:C36"/>
    <mergeCell ref="B7:C7"/>
    <mergeCell ref="B35:C35"/>
    <mergeCell ref="D3:D5"/>
    <mergeCell ref="B3:C5"/>
  </mergeCells>
  <printOptions verticalCentered="1"/>
  <pageMargins left="0.6692913385826772" right="0" top="0.3937007874015748" bottom="0.8267716535433072" header="0" footer="0.5118110236220472"/>
  <pageSetup firstPageNumber="116" useFirstPageNumber="1" horizontalDpi="600" verticalDpi="600" orientation="portrait" paperSize="9" scale="95" r:id="rId2"/>
  <headerFooter alignWithMargins="0">
    <oddFooter>&amp;C&amp;"ＭＳ ゴシック,標準"- &amp;P -</oddFooter>
  </headerFooter>
  <ignoredErrors>
    <ignoredError sqref="B9 B3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2015-01-08T02:53:15Z</dcterms:created>
  <dcterms:modified xsi:type="dcterms:W3CDTF">2020-07-27T23:52:22Z</dcterms:modified>
  <cp:category/>
  <cp:version/>
  <cp:contentType/>
  <cp:contentStatus/>
</cp:coreProperties>
</file>