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A11FE15-ECFB-4408-89A8-80073CF4F15C}" xr6:coauthVersionLast="47" xr6:coauthVersionMax="47" xr10:uidLastSave="{00000000-0000-0000-0000-000000000000}"/>
  <bookViews>
    <workbookView xWindow="0" yWindow="750" windowWidth="20490" windowHeight="10770" xr2:uid="{00000000-000D-0000-FFFF-FFFF00000000}"/>
  </bookViews>
  <sheets>
    <sheet name="訪問看護" sheetId="1" r:id="rId1"/>
  </sheets>
  <definedNames>
    <definedName name="_xlnm._FilterDatabase" localSheetId="0" hidden="1">訪問看護!$A$1:$I$61</definedName>
    <definedName name="_xlnm.Print_Area" localSheetId="0">訪問看護!$B$1:$I$61</definedName>
    <definedName name="_xlnm.Print_Titles" localSheetId="0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8" i="1"/>
  <c r="H11" i="1"/>
  <c r="H10" i="1"/>
  <c r="H9" i="1"/>
  <c r="H5" i="1" l="1"/>
  <c r="H12" i="1" l="1"/>
  <c r="H16" i="1" l="1"/>
  <c r="H18" i="1" l="1"/>
  <c r="H21" i="1" l="1"/>
  <c r="H20" i="1"/>
  <c r="H22" i="1" l="1"/>
  <c r="H23" i="1" l="1"/>
  <c r="H27" i="1" l="1"/>
  <c r="H25" i="1" l="1"/>
  <c r="H30" i="1" l="1"/>
  <c r="H29" i="1"/>
  <c r="H31" i="1" l="1"/>
  <c r="H32" i="1" l="1"/>
  <c r="H28" i="1"/>
  <c r="H34" i="1" l="1"/>
  <c r="H33" i="1" l="1"/>
  <c r="H37" i="1" l="1"/>
  <c r="H38" i="1" l="1"/>
  <c r="H39" i="1" l="1"/>
  <c r="H40" i="1" l="1"/>
  <c r="H41" i="1" l="1"/>
  <c r="H45" i="1" l="1"/>
  <c r="H44" i="1"/>
  <c r="H49" i="1" l="1"/>
  <c r="H48" i="1"/>
  <c r="H51" i="1" l="1"/>
  <c r="H54" i="1" l="1"/>
  <c r="H53" i="1" l="1"/>
  <c r="H50" i="1" l="1"/>
  <c r="H56" i="1"/>
  <c r="H58" i="1"/>
  <c r="H59" i="1"/>
  <c r="H17" i="1"/>
  <c r="H15" i="1"/>
  <c r="H13" i="1"/>
  <c r="H14" i="1"/>
  <c r="H19" i="1"/>
  <c r="H24" i="1"/>
  <c r="H26" i="1"/>
  <c r="H35" i="1"/>
  <c r="H36" i="1"/>
  <c r="H42" i="1"/>
  <c r="H43" i="1"/>
  <c r="H46" i="1"/>
  <c r="H47" i="1"/>
  <c r="H52" i="1"/>
  <c r="H55" i="1"/>
  <c r="H57" i="1"/>
  <c r="H60" i="1"/>
  <c r="H61" i="1"/>
  <c r="H4" i="1"/>
</calcChain>
</file>

<file path=xl/sharedStrings.xml><?xml version="1.0" encoding="utf-8"?>
<sst xmlns="http://schemas.openxmlformats.org/spreadsheetml/2006/main" count="301" uniqueCount="300">
  <si>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</si>
  <si>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</si>
  <si>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3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</si>
  <si>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</si>
  <si>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5"/>
  </si>
  <si>
    <t>【訪問看護事業所】</t>
    <rPh sb="1" eb="3">
      <t>ホウモン</t>
    </rPh>
    <rPh sb="3" eb="5">
      <t>カンゴ</t>
    </rPh>
    <rPh sb="5" eb="8">
      <t>ジギョウショ</t>
    </rPh>
    <phoneticPr fontId="5"/>
  </si>
  <si>
    <t>郵便番号</t>
    <rPh sb="0" eb="2">
      <t>ユウビン</t>
    </rPh>
    <rPh sb="2" eb="4">
      <t>バンゴウ</t>
    </rPh>
    <phoneticPr fontId="5"/>
  </si>
  <si>
    <t>訪問看護ステーションこだま</t>
    <rPh sb="0" eb="2">
      <t>ホウモン</t>
    </rPh>
    <rPh sb="2" eb="4">
      <t>カンゴ</t>
    </rPh>
    <phoneticPr fontId="5"/>
  </si>
  <si>
    <t>986-0832</t>
    <phoneticPr fontId="5"/>
  </si>
  <si>
    <t>0225-92-5301</t>
    <phoneticPr fontId="5"/>
  </si>
  <si>
    <t>あすなろ訪問看護ステーション</t>
    <rPh sb="4" eb="6">
      <t>ホウモン</t>
    </rPh>
    <rPh sb="6" eb="8">
      <t>カンゴ</t>
    </rPh>
    <phoneticPr fontId="5"/>
  </si>
  <si>
    <t>981-1224</t>
    <phoneticPr fontId="5"/>
  </si>
  <si>
    <t>022-384-9079</t>
    <phoneticPr fontId="5"/>
  </si>
  <si>
    <t>南三陸訪問看護ステーション</t>
    <rPh sb="0" eb="1">
      <t>ミナミ</t>
    </rPh>
    <rPh sb="1" eb="3">
      <t>サンリク</t>
    </rPh>
    <rPh sb="3" eb="5">
      <t>ホウモン</t>
    </rPh>
    <rPh sb="5" eb="7">
      <t>カンゴ</t>
    </rPh>
    <phoneticPr fontId="5"/>
  </si>
  <si>
    <t>0226-22-6895</t>
    <phoneticPr fontId="5"/>
  </si>
  <si>
    <t>0229-32-2296</t>
    <phoneticPr fontId="5"/>
  </si>
  <si>
    <t>指定自立支援医療機関（精神通院医療）リスト</t>
    <phoneticPr fontId="3"/>
  </si>
  <si>
    <t>981-1231</t>
    <phoneticPr fontId="5"/>
  </si>
  <si>
    <t>022-384-9107</t>
    <phoneticPr fontId="5"/>
  </si>
  <si>
    <t>988-0085</t>
    <phoneticPr fontId="5"/>
  </si>
  <si>
    <t>987-0364</t>
    <phoneticPr fontId="5"/>
  </si>
  <si>
    <t>登米市豊里町土手下６７－１</t>
    <rPh sb="0" eb="3">
      <t>トメシ</t>
    </rPh>
    <rPh sb="3" eb="6">
      <t>トヨサトチョウ</t>
    </rPh>
    <rPh sb="6" eb="8">
      <t>ドテ</t>
    </rPh>
    <rPh sb="8" eb="9">
      <t>シタ</t>
    </rPh>
    <phoneticPr fontId="5"/>
  </si>
  <si>
    <t>0225-76-6210</t>
    <phoneticPr fontId="5"/>
  </si>
  <si>
    <t>989-6321</t>
    <phoneticPr fontId="5"/>
  </si>
  <si>
    <t>大崎市三本木字善並田１５６</t>
    <rPh sb="0" eb="3">
      <t>オオサキシ</t>
    </rPh>
    <rPh sb="3" eb="6">
      <t>サンボンギ</t>
    </rPh>
    <rPh sb="6" eb="7">
      <t>アザ</t>
    </rPh>
    <rPh sb="7" eb="8">
      <t>ゼン</t>
    </rPh>
    <rPh sb="8" eb="9">
      <t>ナミ</t>
    </rPh>
    <rPh sb="9" eb="10">
      <t>タ</t>
    </rPh>
    <phoneticPr fontId="5"/>
  </si>
  <si>
    <t>0229-52-5135</t>
    <phoneticPr fontId="5"/>
  </si>
  <si>
    <t>988-0122</t>
    <phoneticPr fontId="5"/>
  </si>
  <si>
    <t>気仙沼市松崎五駄鱈１３－３末永アパート１号棟</t>
    <rPh sb="0" eb="4">
      <t>ケセンヌマシ</t>
    </rPh>
    <rPh sb="4" eb="6">
      <t>マツザキ</t>
    </rPh>
    <rPh sb="6" eb="7">
      <t>ゴ</t>
    </rPh>
    <rPh sb="13" eb="15">
      <t>スエナガ</t>
    </rPh>
    <rPh sb="20" eb="22">
      <t>ゴウトウ</t>
    </rPh>
    <phoneticPr fontId="5"/>
  </si>
  <si>
    <t>0226-29-6113</t>
    <phoneticPr fontId="5"/>
  </si>
  <si>
    <t>987-0038</t>
    <phoneticPr fontId="5"/>
  </si>
  <si>
    <t>あん暖手ナースステーション</t>
    <rPh sb="2" eb="3">
      <t>ダン</t>
    </rPh>
    <rPh sb="3" eb="4">
      <t>テ</t>
    </rPh>
    <phoneticPr fontId="5"/>
  </si>
  <si>
    <t>0225-24-6982</t>
    <phoneticPr fontId="5"/>
  </si>
  <si>
    <t>987-1221</t>
    <phoneticPr fontId="5"/>
  </si>
  <si>
    <t>0228-24-8151</t>
    <phoneticPr fontId="5"/>
  </si>
  <si>
    <t>989-1601</t>
    <phoneticPr fontId="5"/>
  </si>
  <si>
    <t>0224-87-8788</t>
    <phoneticPr fontId="5"/>
  </si>
  <si>
    <t>訪問看護ステーションあした 気仙沼ステーション</t>
    <rPh sb="0" eb="2">
      <t>ホウモン</t>
    </rPh>
    <rPh sb="2" eb="4">
      <t>カンゴ</t>
    </rPh>
    <rPh sb="14" eb="17">
      <t>ケセンヌマ</t>
    </rPh>
    <phoneticPr fontId="5"/>
  </si>
  <si>
    <t>石巻市泉町３－１０－４０</t>
    <rPh sb="0" eb="3">
      <t>イシノマキシ</t>
    </rPh>
    <rPh sb="3" eb="5">
      <t>イズミチョウ</t>
    </rPh>
    <phoneticPr fontId="5"/>
  </si>
  <si>
    <t>気仙沼市三日町３－１－１</t>
    <rPh sb="0" eb="4">
      <t>ケセンヌマシ</t>
    </rPh>
    <rPh sb="4" eb="7">
      <t>ミッカマチ</t>
    </rPh>
    <phoneticPr fontId="5"/>
  </si>
  <si>
    <t>名取市増田字柳田８－３</t>
    <rPh sb="0" eb="3">
      <t>ナトリシ</t>
    </rPh>
    <rPh sb="3" eb="5">
      <t>マスダ</t>
    </rPh>
    <rPh sb="5" eb="6">
      <t>アザ</t>
    </rPh>
    <rPh sb="6" eb="8">
      <t>ヤナギダ</t>
    </rPh>
    <phoneticPr fontId="5"/>
  </si>
  <si>
    <t>名取市手倉田字山無番地</t>
    <rPh sb="0" eb="3">
      <t>ナトリシ</t>
    </rPh>
    <rPh sb="3" eb="4">
      <t>テ</t>
    </rPh>
    <rPh sb="4" eb="5">
      <t>グラ</t>
    </rPh>
    <rPh sb="5" eb="6">
      <t>ダ</t>
    </rPh>
    <rPh sb="6" eb="7">
      <t>アザ</t>
    </rPh>
    <rPh sb="7" eb="8">
      <t>ヤマ</t>
    </rPh>
    <rPh sb="8" eb="9">
      <t>ム</t>
    </rPh>
    <rPh sb="9" eb="11">
      <t>バンチ</t>
    </rPh>
    <phoneticPr fontId="5"/>
  </si>
  <si>
    <t>柴田郡柴田町船岡中央２－７－１９</t>
    <phoneticPr fontId="5"/>
  </si>
  <si>
    <t>宮城郡松島町松島字普賢堂１－４　まつしまの郷</t>
    <rPh sb="0" eb="3">
      <t>ミヤギグン</t>
    </rPh>
    <rPh sb="3" eb="6">
      <t>マツシママチ</t>
    </rPh>
    <rPh sb="6" eb="8">
      <t>マツシマ</t>
    </rPh>
    <rPh sb="8" eb="9">
      <t>アザ</t>
    </rPh>
    <rPh sb="9" eb="11">
      <t>フゲン</t>
    </rPh>
    <rPh sb="11" eb="12">
      <t>ドウ</t>
    </rPh>
    <rPh sb="21" eb="22">
      <t>ゴウ</t>
    </rPh>
    <phoneticPr fontId="5"/>
  </si>
  <si>
    <t>栗原市築館伊豆２－７－１７</t>
    <rPh sb="0" eb="3">
      <t>クリハラシ</t>
    </rPh>
    <rPh sb="3" eb="5">
      <t>ツキダテ</t>
    </rPh>
    <rPh sb="5" eb="7">
      <t>イズ</t>
    </rPh>
    <phoneticPr fontId="2"/>
  </si>
  <si>
    <t>石巻市渡波字上榎壇１２９－１</t>
    <rPh sb="3" eb="5">
      <t>ワタノハ</t>
    </rPh>
    <rPh sb="5" eb="6">
      <t>アザ</t>
    </rPh>
    <rPh sb="6" eb="7">
      <t>ウエ</t>
    </rPh>
    <rPh sb="7" eb="8">
      <t>エノキ</t>
    </rPh>
    <rPh sb="8" eb="9">
      <t>ダン</t>
    </rPh>
    <phoneticPr fontId="5"/>
  </si>
  <si>
    <t>公益社団法人宮城県看護協会　栗原訪問看護ステーション</t>
    <phoneticPr fontId="5"/>
  </si>
  <si>
    <t>公益社団法人宮城県看護協会　こごた訪問看護ステーション</t>
    <rPh sb="17" eb="19">
      <t>ホウモン</t>
    </rPh>
    <rPh sb="19" eb="21">
      <t>カンゴ</t>
    </rPh>
    <phoneticPr fontId="5"/>
  </si>
  <si>
    <t>989-0821</t>
    <phoneticPr fontId="5"/>
  </si>
  <si>
    <t>刈田郡蔵王町大字円田字十文字北３－１</t>
    <rPh sb="0" eb="3">
      <t>カッタグン</t>
    </rPh>
    <rPh sb="3" eb="6">
      <t>ザオウマチ</t>
    </rPh>
    <rPh sb="6" eb="8">
      <t>オオアザ</t>
    </rPh>
    <rPh sb="8" eb="9">
      <t>エン</t>
    </rPh>
    <rPh sb="9" eb="10">
      <t>タ</t>
    </rPh>
    <rPh sb="10" eb="11">
      <t>アザ</t>
    </rPh>
    <rPh sb="11" eb="14">
      <t>ジュウモンジ</t>
    </rPh>
    <rPh sb="14" eb="15">
      <t>キタ</t>
    </rPh>
    <phoneticPr fontId="5"/>
  </si>
  <si>
    <t>0224-33-2940</t>
    <phoneticPr fontId="5"/>
  </si>
  <si>
    <t>0462490046</t>
  </si>
  <si>
    <t>989-2331</t>
  </si>
  <si>
    <t>0223-36-7883</t>
  </si>
  <si>
    <t>有効期限</t>
    <rPh sb="0" eb="2">
      <t>ユウコウ</t>
    </rPh>
    <rPh sb="2" eb="4">
      <t>キゲン</t>
    </rPh>
    <phoneticPr fontId="5"/>
  </si>
  <si>
    <t>981-0213</t>
    <phoneticPr fontId="5"/>
  </si>
  <si>
    <t>022-353-3295</t>
    <phoneticPr fontId="5"/>
  </si>
  <si>
    <t>987-2216</t>
    <phoneticPr fontId="5"/>
  </si>
  <si>
    <t>備　　考</t>
    <rPh sb="0" eb="1">
      <t>ソナエ</t>
    </rPh>
    <rPh sb="3" eb="4">
      <t>コウ</t>
    </rPh>
    <phoneticPr fontId="5"/>
  </si>
  <si>
    <t>0460690027</t>
    <phoneticPr fontId="8"/>
  </si>
  <si>
    <t>訪問看護ステーション　リズム白石蔵王</t>
    <rPh sb="0" eb="2">
      <t>ホウモン</t>
    </rPh>
    <rPh sb="2" eb="4">
      <t>カンゴ</t>
    </rPh>
    <rPh sb="14" eb="16">
      <t>シロイシ</t>
    </rPh>
    <rPh sb="16" eb="18">
      <t>ザオウ</t>
    </rPh>
    <phoneticPr fontId="8"/>
  </si>
  <si>
    <t>989-0218</t>
    <phoneticPr fontId="8"/>
  </si>
  <si>
    <t>白石市鷹巣東３－８－１</t>
    <rPh sb="0" eb="3">
      <t>シロイシシ</t>
    </rPh>
    <rPh sb="3" eb="5">
      <t>タカノス</t>
    </rPh>
    <rPh sb="5" eb="6">
      <t>ヒガシ</t>
    </rPh>
    <phoneticPr fontId="8"/>
  </si>
  <si>
    <t>0224-26-6806</t>
    <phoneticPr fontId="8"/>
  </si>
  <si>
    <t>0461590101</t>
    <phoneticPr fontId="5"/>
  </si>
  <si>
    <t>セントケア訪問看護ステーション岩出山</t>
    <rPh sb="5" eb="7">
      <t>ホウモン</t>
    </rPh>
    <rPh sb="7" eb="9">
      <t>カンゴ</t>
    </rPh>
    <rPh sb="15" eb="18">
      <t>イワデヤマ</t>
    </rPh>
    <phoneticPr fontId="5"/>
  </si>
  <si>
    <t>989-6228</t>
    <phoneticPr fontId="5"/>
  </si>
  <si>
    <t>大崎市古川清水字成田宮田58-4</t>
    <rPh sb="0" eb="7">
      <t>989-6228</t>
    </rPh>
    <rPh sb="7" eb="8">
      <t>アザ</t>
    </rPh>
    <rPh sb="8" eb="10">
      <t>ナリタ</t>
    </rPh>
    <rPh sb="10" eb="12">
      <t>ミヤタ</t>
    </rPh>
    <phoneticPr fontId="5"/>
  </si>
  <si>
    <t>0229-26-3035</t>
    <phoneticPr fontId="5"/>
  </si>
  <si>
    <t>0461590135</t>
  </si>
  <si>
    <t>訪問看護ステーションみやび</t>
    <rPh sb="0" eb="10">
      <t>ホカス</t>
    </rPh>
    <phoneticPr fontId="2"/>
  </si>
  <si>
    <t>0229-25-6235</t>
  </si>
  <si>
    <t>0462490038</t>
  </si>
  <si>
    <t>リハビリ訪問看護ステーションつばさ仙南</t>
    <rPh sb="4" eb="8">
      <t>ホウモンカンゴ</t>
    </rPh>
    <rPh sb="17" eb="19">
      <t>センナン</t>
    </rPh>
    <phoneticPr fontId="2"/>
  </si>
  <si>
    <t>989-2383</t>
  </si>
  <si>
    <t>亘理郡亘理町逢隈田沢字早川75-1</t>
    <rPh sb="0" eb="10">
      <t>989-2383</t>
    </rPh>
    <rPh sb="10" eb="11">
      <t>アザ</t>
    </rPh>
    <rPh sb="11" eb="13">
      <t>ハヤカワ</t>
    </rPh>
    <phoneticPr fontId="1"/>
  </si>
  <si>
    <t>0223-35-6027</t>
  </si>
  <si>
    <t>0461590150</t>
  </si>
  <si>
    <t>989-6126</t>
  </si>
  <si>
    <t>大崎市古川台町2-23</t>
    <rPh sb="0" eb="3">
      <t>オオサキシ</t>
    </rPh>
    <rPh sb="3" eb="5">
      <t>フルカワ</t>
    </rPh>
    <rPh sb="5" eb="7">
      <t>ダイマチ</t>
    </rPh>
    <phoneticPr fontId="2"/>
  </si>
  <si>
    <t>0229-25-6912</t>
  </si>
  <si>
    <t>0460590052</t>
  </si>
  <si>
    <t>気仙沼訪問看護ステーション</t>
    <rPh sb="0" eb="3">
      <t>ケセンヌマ</t>
    </rPh>
    <rPh sb="3" eb="5">
      <t>ホウモン</t>
    </rPh>
    <rPh sb="5" eb="7">
      <t>カンゴ</t>
    </rPh>
    <phoneticPr fontId="7"/>
  </si>
  <si>
    <t>988-0103</t>
  </si>
  <si>
    <t>気仙沼市赤岩港321-1</t>
    <rPh sb="0" eb="4">
      <t>ケセンヌマシ</t>
    </rPh>
    <rPh sb="4" eb="6">
      <t>アカイワ</t>
    </rPh>
    <rPh sb="6" eb="7">
      <t>ミナト</t>
    </rPh>
    <phoneticPr fontId="7"/>
  </si>
  <si>
    <t>0226-25-8323</t>
  </si>
  <si>
    <t>訪問看護ステーションココエル　岩沼</t>
    <rPh sb="0" eb="2">
      <t>ホウモン</t>
    </rPh>
    <rPh sb="2" eb="4">
      <t>カンゴ</t>
    </rPh>
    <rPh sb="15" eb="17">
      <t>イワヌマ</t>
    </rPh>
    <phoneticPr fontId="6"/>
  </si>
  <si>
    <t>989-2436</t>
  </si>
  <si>
    <t>岩沼市吹上三丁目6番17号</t>
    <rPh sb="0" eb="3">
      <t>イワヌマシ</t>
    </rPh>
    <rPh sb="3" eb="5">
      <t>フキアゲ</t>
    </rPh>
    <rPh sb="5" eb="8">
      <t>サンチョウメ</t>
    </rPh>
    <rPh sb="9" eb="10">
      <t>バン</t>
    </rPh>
    <rPh sb="12" eb="13">
      <t>ゴウ</t>
    </rPh>
    <phoneticPr fontId="2"/>
  </si>
  <si>
    <t>0223-36-7538</t>
  </si>
  <si>
    <t>989-6171</t>
  </si>
  <si>
    <t>大崎市古川北町二丁目4番22号</t>
    <rPh sb="0" eb="2">
      <t>オオサキ</t>
    </rPh>
    <rPh sb="2" eb="3">
      <t>シ</t>
    </rPh>
    <rPh sb="3" eb="5">
      <t>フルカワ</t>
    </rPh>
    <rPh sb="5" eb="7">
      <t>キタマチ</t>
    </rPh>
    <rPh sb="7" eb="8">
      <t>フタ</t>
    </rPh>
    <rPh sb="8" eb="10">
      <t>チョウメ</t>
    </rPh>
    <rPh sb="11" eb="12">
      <t>バン</t>
    </rPh>
    <rPh sb="14" eb="15">
      <t>ゴウ</t>
    </rPh>
    <phoneticPr fontId="2"/>
  </si>
  <si>
    <t>0461194003</t>
    <phoneticPr fontId="5"/>
  </si>
  <si>
    <t>0460390057</t>
  </si>
  <si>
    <t>ケアビレッジ塩竃ケアサービスステーション訪問看護事業所</t>
    <rPh sb="6" eb="8">
      <t>シオガマ</t>
    </rPh>
    <rPh sb="20" eb="22">
      <t>ホウモン</t>
    </rPh>
    <rPh sb="22" eb="24">
      <t>カンゴ</t>
    </rPh>
    <rPh sb="24" eb="27">
      <t>ジギョウショ</t>
    </rPh>
    <phoneticPr fontId="2"/>
  </si>
  <si>
    <t>985-0061</t>
  </si>
  <si>
    <t>塩釜市清水沢4丁目39-1</t>
    <rPh sb="0" eb="3">
      <t>シオガマシ</t>
    </rPh>
    <rPh sb="3" eb="6">
      <t>シミズサワ</t>
    </rPh>
    <rPh sb="7" eb="9">
      <t>チョウメ</t>
    </rPh>
    <phoneticPr fontId="2"/>
  </si>
  <si>
    <t>022-354-0038</t>
  </si>
  <si>
    <t>0460290026</t>
  </si>
  <si>
    <t>986-0859</t>
  </si>
  <si>
    <t>石巻市大街道西3丁目1-28</t>
    <rPh sb="0" eb="3">
      <t>イシノマキシ</t>
    </rPh>
    <rPh sb="3" eb="6">
      <t>オオカイドウ</t>
    </rPh>
    <rPh sb="6" eb="7">
      <t>ニシ</t>
    </rPh>
    <phoneticPr fontId="2"/>
  </si>
  <si>
    <t>0225-21-5151</t>
  </si>
  <si>
    <t>0461590085</t>
  </si>
  <si>
    <t>989-6154</t>
  </si>
  <si>
    <t>大崎市古川三日町2丁目3-43</t>
    <rPh sb="0" eb="8">
      <t>989-6154</t>
    </rPh>
    <rPh sb="9" eb="11">
      <t>チョウメ</t>
    </rPh>
    <phoneticPr fontId="2"/>
  </si>
  <si>
    <t>0229-25-5074</t>
  </si>
  <si>
    <t>0461590127</t>
  </si>
  <si>
    <t>たつみの風訪問看護ステーション</t>
    <rPh sb="4" eb="5">
      <t>カゼ</t>
    </rPh>
    <rPh sb="5" eb="7">
      <t>ホウモン</t>
    </rPh>
    <rPh sb="7" eb="9">
      <t>カンゴ</t>
    </rPh>
    <phoneticPr fontId="2"/>
  </si>
  <si>
    <t>989-6103</t>
  </si>
  <si>
    <t>大崎市古川江合寿町一丁目5番地12</t>
    <rPh sb="0" eb="2">
      <t>オオサキ</t>
    </rPh>
    <rPh sb="2" eb="3">
      <t>シ</t>
    </rPh>
    <rPh sb="3" eb="5">
      <t>フルカワ</t>
    </rPh>
    <rPh sb="5" eb="9">
      <t>エアイコトブキチョウ</t>
    </rPh>
    <rPh sb="9" eb="10">
      <t>イチ</t>
    </rPh>
    <rPh sb="10" eb="12">
      <t>チョウメ</t>
    </rPh>
    <rPh sb="13" eb="15">
      <t>バンチ</t>
    </rPh>
    <phoneticPr fontId="2"/>
  </si>
  <si>
    <t>0229-47-5159</t>
  </si>
  <si>
    <t>0460294010</t>
  </si>
  <si>
    <t>986-0132</t>
  </si>
  <si>
    <t>石巻市小船越字堤下66番地</t>
    <rPh sb="0" eb="3">
      <t>イシノマキシ</t>
    </rPh>
    <rPh sb="3" eb="6">
      <t>コフナコシ</t>
    </rPh>
    <rPh sb="6" eb="7">
      <t>アザ</t>
    </rPh>
    <rPh sb="7" eb="9">
      <t>ツツミシタ</t>
    </rPh>
    <rPh sb="11" eb="13">
      <t>バンチ</t>
    </rPh>
    <phoneticPr fontId="2"/>
  </si>
  <si>
    <t>0225-25-6245</t>
  </si>
  <si>
    <t>訪問看護ステーション火の鳥</t>
    <rPh sb="0" eb="2">
      <t>ホウモン</t>
    </rPh>
    <rPh sb="2" eb="4">
      <t>カンゴ</t>
    </rPh>
    <rPh sb="10" eb="11">
      <t>ヒ</t>
    </rPh>
    <rPh sb="12" eb="13">
      <t>トリ</t>
    </rPh>
    <phoneticPr fontId="2"/>
  </si>
  <si>
    <t>0461290074</t>
  </si>
  <si>
    <t>やまと訪問看護ステーション</t>
  </si>
  <si>
    <t>987-0511</t>
  </si>
  <si>
    <t>0460294036</t>
  </si>
  <si>
    <t>訪問看護ステーション　まごころ園</t>
    <rPh sb="15" eb="16">
      <t>エン</t>
    </rPh>
    <phoneticPr fontId="2"/>
  </si>
  <si>
    <t>986-0821</t>
  </si>
  <si>
    <t>石巻市住吉町1丁目9-3</t>
    <rPh sb="0" eb="2">
      <t>イシノマキ</t>
    </rPh>
    <rPh sb="2" eb="3">
      <t>シ</t>
    </rPh>
    <rPh sb="3" eb="5">
      <t>スミヨシ</t>
    </rPh>
    <rPh sb="5" eb="6">
      <t>マチ</t>
    </rPh>
    <rPh sb="7" eb="9">
      <t>チョウメ</t>
    </rPh>
    <phoneticPr fontId="0"/>
  </si>
  <si>
    <t>0225-90-4417</t>
  </si>
  <si>
    <t>遠田郡美里町駅東一丁目２番１</t>
    <rPh sb="0" eb="3">
      <t>トオダグン</t>
    </rPh>
    <rPh sb="3" eb="6">
      <t>ミサトチョウ</t>
    </rPh>
    <rPh sb="6" eb="7">
      <t>エキ</t>
    </rPh>
    <rPh sb="7" eb="8">
      <t>ヒガシ</t>
    </rPh>
    <rPh sb="8" eb="11">
      <t>イッチョウメ</t>
    </rPh>
    <rPh sb="12" eb="13">
      <t>バン</t>
    </rPh>
    <phoneticPr fontId="2"/>
  </si>
  <si>
    <t>0461390072</t>
  </si>
  <si>
    <t>ピース訪問看護ステーション</t>
    <rPh sb="3" eb="5">
      <t>ホウモン</t>
    </rPh>
    <rPh sb="5" eb="7">
      <t>カンゴ</t>
    </rPh>
    <phoneticPr fontId="6"/>
  </si>
  <si>
    <t>987-2308</t>
  </si>
  <si>
    <t>栗原市一迫真坂字清水町田2番地14</t>
    <rPh sb="0" eb="3">
      <t>クリハラシ</t>
    </rPh>
    <rPh sb="3" eb="5">
      <t>イチハサマ</t>
    </rPh>
    <rPh sb="5" eb="7">
      <t>マサカ</t>
    </rPh>
    <rPh sb="7" eb="8">
      <t>アザ</t>
    </rPh>
    <rPh sb="8" eb="10">
      <t>シミズ</t>
    </rPh>
    <rPh sb="10" eb="12">
      <t>マチダ</t>
    </rPh>
    <rPh sb="13" eb="15">
      <t>バンチ</t>
    </rPh>
    <phoneticPr fontId="2"/>
  </si>
  <si>
    <t>0228-24-9776</t>
  </si>
  <si>
    <t>0461590010</t>
  </si>
  <si>
    <t>公益財団法人宮城厚生協会ケアステーションあゆみ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</si>
  <si>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989-6115</t>
  </si>
  <si>
    <t>大崎市古川駅東2-12-18</t>
    <rPh sb="0" eb="3">
      <t>オオサキシ</t>
    </rPh>
    <rPh sb="3" eb="5">
      <t>フルカワ</t>
    </rPh>
    <rPh sb="5" eb="7">
      <t>エキヒガシ</t>
    </rPh>
    <phoneticPr fontId="2"/>
  </si>
  <si>
    <t>0229-24-2997</t>
  </si>
  <si>
    <t>0461590168</t>
  </si>
  <si>
    <t>まぅるる訪問看護ステーション</t>
    <rPh sb="4" eb="6">
      <t>ホウモン</t>
    </rPh>
    <rPh sb="6" eb="8">
      <t>カンゴ</t>
    </rPh>
    <phoneticPr fontId="2"/>
  </si>
  <si>
    <t>989-6255</t>
  </si>
  <si>
    <t>大崎市古川休塚字中谷地3番1</t>
    <rPh sb="0" eb="3">
      <t>オオサキシ</t>
    </rPh>
    <rPh sb="3" eb="5">
      <t>フルカワ</t>
    </rPh>
    <rPh sb="5" eb="7">
      <t>ヤスミヅカ</t>
    </rPh>
    <rPh sb="7" eb="8">
      <t>アザ</t>
    </rPh>
    <rPh sb="8" eb="11">
      <t>ナカヤチ</t>
    </rPh>
    <rPh sb="12" eb="13">
      <t>バン</t>
    </rPh>
    <phoneticPr fontId="2"/>
  </si>
  <si>
    <t>0229-25-8074</t>
  </si>
  <si>
    <t>登米市訪問看護ステーション米谷</t>
    <rPh sb="0" eb="3">
      <t>トメシ</t>
    </rPh>
    <rPh sb="3" eb="7">
      <t>ホウモンカンゴ</t>
    </rPh>
    <rPh sb="13" eb="14">
      <t>マイ</t>
    </rPh>
    <rPh sb="14" eb="15">
      <t>タニ</t>
    </rPh>
    <phoneticPr fontId="2"/>
  </si>
  <si>
    <t xml:space="preserve">987-0902 </t>
  </si>
  <si>
    <t>登米市東和町米谷字元町200番地</t>
    <rPh sb="0" eb="3">
      <t>トメシ</t>
    </rPh>
    <rPh sb="3" eb="6">
      <t>トウワチョウ</t>
    </rPh>
    <rPh sb="6" eb="7">
      <t>マイ</t>
    </rPh>
    <rPh sb="7" eb="8">
      <t>タニ</t>
    </rPh>
    <rPh sb="8" eb="9">
      <t>アザ</t>
    </rPh>
    <rPh sb="9" eb="11">
      <t>モトマチ</t>
    </rPh>
    <rPh sb="14" eb="16">
      <t>バンチ</t>
    </rPh>
    <phoneticPr fontId="2"/>
  </si>
  <si>
    <t>0220-42-2009</t>
    <phoneticPr fontId="5"/>
  </si>
  <si>
    <t>訪問看護ステーションあやめ名取</t>
    <rPh sb="0" eb="4">
      <t>ホウモンカンゴ</t>
    </rPh>
    <rPh sb="13" eb="15">
      <t>ナトリ</t>
    </rPh>
    <phoneticPr fontId="2"/>
  </si>
  <si>
    <t>981-1226</t>
  </si>
  <si>
    <t>名取市植松4-17-33 コーポマツシマ101号室</t>
    <rPh sb="0" eb="3">
      <t>ナトリシ</t>
    </rPh>
    <rPh sb="3" eb="5">
      <t>ウエマツ</t>
    </rPh>
    <rPh sb="23" eb="25">
      <t>ゴウシツ</t>
    </rPh>
    <phoneticPr fontId="2"/>
  </si>
  <si>
    <t>022-796-9575</t>
    <phoneticPr fontId="5"/>
  </si>
  <si>
    <t>社会福祉法人蔵王町社会福祉協議会
訪問看護ステーション</t>
    <rPh sb="0" eb="2">
      <t>シャカイ</t>
    </rPh>
    <rPh sb="2" eb="4">
      <t>フクシ</t>
    </rPh>
    <rPh sb="4" eb="6">
      <t>ホウジン</t>
    </rPh>
    <rPh sb="6" eb="8">
      <t>ザオウ</t>
    </rPh>
    <rPh sb="8" eb="9">
      <t>マチ</t>
    </rPh>
    <rPh sb="9" eb="11">
      <t>シャカイ</t>
    </rPh>
    <rPh sb="11" eb="13">
      <t>フクシ</t>
    </rPh>
    <rPh sb="13" eb="16">
      <t>キョウギカイ</t>
    </rPh>
    <rPh sb="17" eb="19">
      <t>ホウモン</t>
    </rPh>
    <rPh sb="19" eb="21">
      <t>カンゴ</t>
    </rPh>
    <phoneticPr fontId="5"/>
  </si>
  <si>
    <t>訪問看護ステーションまごころ</t>
    <rPh sb="0" eb="4">
      <t>ホウモンカンゴ</t>
    </rPh>
    <phoneticPr fontId="2"/>
  </si>
  <si>
    <t>981-1217</t>
  </si>
  <si>
    <t>名取市美田園三丁目１－１</t>
    <rPh sb="0" eb="3">
      <t>ナトリシ</t>
    </rPh>
    <rPh sb="3" eb="6">
      <t>ミタゾノ</t>
    </rPh>
    <rPh sb="6" eb="9">
      <t>サンチョウメ</t>
    </rPh>
    <phoneticPr fontId="2"/>
  </si>
  <si>
    <t>022-382-7872</t>
  </si>
  <si>
    <t>ひばり訪問看護ステーション大崎</t>
    <phoneticPr fontId="5"/>
  </si>
  <si>
    <t>ナースステーションまるこ</t>
  </si>
  <si>
    <t>985-0863</t>
  </si>
  <si>
    <t>多賀城市東田中2丁目40-32
 多賀城ロジュマンG棟1104</t>
    <rPh sb="0" eb="4">
      <t>タガジョウシ</t>
    </rPh>
    <rPh sb="4" eb="5">
      <t>ヒガシ</t>
    </rPh>
    <rPh sb="5" eb="7">
      <t>タナカ</t>
    </rPh>
    <rPh sb="8" eb="10">
      <t>チョウメ</t>
    </rPh>
    <rPh sb="17" eb="20">
      <t>タガジョウ</t>
    </rPh>
    <rPh sb="26" eb="27">
      <t>トウ</t>
    </rPh>
    <phoneticPr fontId="2"/>
  </si>
  <si>
    <t>合同会社訪問看護ステーションボブ</t>
    <rPh sb="0" eb="4">
      <t>ゴウドウカイシャ</t>
    </rPh>
    <rPh sb="4" eb="6">
      <t>ホウモン</t>
    </rPh>
    <rPh sb="6" eb="8">
      <t>カンゴ</t>
    </rPh>
    <phoneticPr fontId="2"/>
  </si>
  <si>
    <t>987-0005</t>
  </si>
  <si>
    <t>遠田郡美里町北浦1丁目5-3-102</t>
    <rPh sb="0" eb="3">
      <t>トオダグン</t>
    </rPh>
    <rPh sb="3" eb="6">
      <t>ミサトマチ</t>
    </rPh>
    <rPh sb="6" eb="8">
      <t>キタウラ</t>
    </rPh>
    <rPh sb="9" eb="11">
      <t>チョウメ</t>
    </rPh>
    <phoneticPr fontId="2"/>
  </si>
  <si>
    <t>リニエ訪問看護ステーション名取</t>
    <rPh sb="3" eb="7">
      <t>ホウモンカンゴ</t>
    </rPh>
    <rPh sb="13" eb="15">
      <t>ナトリ</t>
    </rPh>
    <phoneticPr fontId="2"/>
  </si>
  <si>
    <t>981-1231</t>
  </si>
  <si>
    <t>022-724-7295</t>
  </si>
  <si>
    <t>名取市手倉田字八幡152-1
 セジュール八幡Ⅲ 102</t>
    <rPh sb="0" eb="3">
      <t>ナトリシ</t>
    </rPh>
    <rPh sb="3" eb="6">
      <t>テクラダ</t>
    </rPh>
    <rPh sb="6" eb="7">
      <t>アザ</t>
    </rPh>
    <rPh sb="7" eb="9">
      <t>ハチマン</t>
    </rPh>
    <rPh sb="21" eb="23">
      <t>ハチマン</t>
    </rPh>
    <phoneticPr fontId="2"/>
  </si>
  <si>
    <t>0229-87-8453</t>
    <phoneticPr fontId="5"/>
  </si>
  <si>
    <t>0462490012</t>
  </si>
  <si>
    <t>やまもと訪問看護ステーション</t>
    <rPh sb="4" eb="8">
      <t>ホウモンカンゴ</t>
    </rPh>
    <phoneticPr fontId="2"/>
  </si>
  <si>
    <t>909-2202</t>
  </si>
  <si>
    <t>亘理郡山元町髙瀬字合戦原54番地2</t>
    <rPh sb="0" eb="2">
      <t>ワタリ</t>
    </rPh>
    <rPh sb="2" eb="3">
      <t>グン</t>
    </rPh>
    <rPh sb="3" eb="5">
      <t>ヤマモト</t>
    </rPh>
    <rPh sb="5" eb="6">
      <t>チョウ</t>
    </rPh>
    <rPh sb="6" eb="8">
      <t>タカセ</t>
    </rPh>
    <rPh sb="8" eb="9">
      <t>ジ</t>
    </rPh>
    <rPh sb="9" eb="11">
      <t>カッセン</t>
    </rPh>
    <rPh sb="11" eb="12">
      <t>ハラ</t>
    </rPh>
    <rPh sb="14" eb="16">
      <t>バンチ</t>
    </rPh>
    <phoneticPr fontId="2"/>
  </si>
  <si>
    <t>0223-23-1185</t>
  </si>
  <si>
    <t>登米市迫町佐沼字錦170番地</t>
    <rPh sb="0" eb="7">
      <t>987-0511</t>
    </rPh>
    <rPh sb="7" eb="8">
      <t>アザ</t>
    </rPh>
    <rPh sb="8" eb="9">
      <t>ニシキ</t>
    </rPh>
    <rPh sb="12" eb="13">
      <t>バン</t>
    </rPh>
    <rPh sb="13" eb="14">
      <t>チ</t>
    </rPh>
    <phoneticPr fontId="0"/>
  </si>
  <si>
    <t>0220-23-7548</t>
    <phoneticPr fontId="5"/>
  </si>
  <si>
    <t>022-355-4807</t>
    <phoneticPr fontId="5"/>
  </si>
  <si>
    <t>0460990021</t>
  </si>
  <si>
    <t>仙塩訪問看護ステーション</t>
    <rPh sb="0" eb="2">
      <t>センエン</t>
    </rPh>
    <rPh sb="2" eb="6">
      <t>ホウモンカンゴ</t>
    </rPh>
    <phoneticPr fontId="2"/>
  </si>
  <si>
    <t>985-0842</t>
  </si>
  <si>
    <t>多賀城市桜木2丁目1番1号</t>
    <rPh sb="0" eb="4">
      <t>タガジョウシ</t>
    </rPh>
    <rPh sb="4" eb="6">
      <t>サクラギ</t>
    </rPh>
    <rPh sb="7" eb="9">
      <t>チョウメ</t>
    </rPh>
    <rPh sb="10" eb="11">
      <t>バン</t>
    </rPh>
    <rPh sb="12" eb="13">
      <t>ゴウ</t>
    </rPh>
    <phoneticPr fontId="2"/>
  </si>
  <si>
    <t>022-367-0501</t>
  </si>
  <si>
    <t>0460690035</t>
  </si>
  <si>
    <t>プラチナ訪問看護ステーション</t>
    <rPh sb="4" eb="8">
      <t>ホウモンカンゴ</t>
    </rPh>
    <phoneticPr fontId="2"/>
  </si>
  <si>
    <t>989-0223</t>
  </si>
  <si>
    <t>白石市旭町1丁目8-40-3</t>
    <rPh sb="0" eb="3">
      <t>シロイシシ</t>
    </rPh>
    <rPh sb="3" eb="5">
      <t>アサヒチョウ</t>
    </rPh>
    <rPh sb="6" eb="8">
      <t>チョウメ</t>
    </rPh>
    <phoneticPr fontId="2"/>
  </si>
  <si>
    <t>0224-26-6855</t>
  </si>
  <si>
    <t>訪問看護ステーションほのか</t>
    <rPh sb="0" eb="2">
      <t>ホウモン</t>
    </rPh>
    <rPh sb="2" eb="4">
      <t>カンゴ</t>
    </rPh>
    <phoneticPr fontId="2"/>
  </si>
  <si>
    <t>989-6145</t>
  </si>
  <si>
    <t>大崎市古川北稲葉三丁目13番34号</t>
    <rPh sb="0" eb="3">
      <t>オオサキシ</t>
    </rPh>
    <rPh sb="3" eb="5">
      <t>フルカワ</t>
    </rPh>
    <rPh sb="5" eb="8">
      <t>キタイナバ</t>
    </rPh>
    <rPh sb="8" eb="11">
      <t>サンチョウメ</t>
    </rPh>
    <rPh sb="13" eb="14">
      <t>バン</t>
    </rPh>
    <rPh sb="16" eb="17">
      <t>ゴウ</t>
    </rPh>
    <phoneticPr fontId="2"/>
  </si>
  <si>
    <t>0229-25-5564</t>
  </si>
  <si>
    <t>宮城県立精神医療センター　
訪問看護ステーションゆとり</t>
    <rPh sb="0" eb="3">
      <t>ミヤギケン</t>
    </rPh>
    <rPh sb="3" eb="4">
      <t>リツ</t>
    </rPh>
    <rPh sb="4" eb="6">
      <t>セイシン</t>
    </rPh>
    <rPh sb="6" eb="8">
      <t>イリョウ</t>
    </rPh>
    <rPh sb="14" eb="16">
      <t>ホウモン</t>
    </rPh>
    <rPh sb="16" eb="18">
      <t>カンゴ</t>
    </rPh>
    <phoneticPr fontId="5"/>
  </si>
  <si>
    <t>公益社団法人宮城県看護協会　
柴田・角田地域訪問看護ステーション</t>
    <rPh sb="0" eb="2">
      <t>コウエキ</t>
    </rPh>
    <rPh sb="2" eb="6">
      <t>シャダンホウジン</t>
    </rPh>
    <rPh sb="6" eb="9">
      <t>ミヤギケン</t>
    </rPh>
    <rPh sb="9" eb="11">
      <t>カンゴ</t>
    </rPh>
    <rPh sb="11" eb="13">
      <t>キョウカイ</t>
    </rPh>
    <rPh sb="15" eb="17">
      <t>シバタ</t>
    </rPh>
    <rPh sb="18" eb="20">
      <t>カクダ</t>
    </rPh>
    <rPh sb="20" eb="22">
      <t>チイキ</t>
    </rPh>
    <rPh sb="22" eb="24">
      <t>ホウモン</t>
    </rPh>
    <rPh sb="24" eb="26">
      <t>カンゴ</t>
    </rPh>
    <phoneticPr fontId="5"/>
  </si>
  <si>
    <t>医療法人社団健育会　
大崎ひまわり訪問看護ステーション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1" eb="13">
      <t>オオサキ</t>
    </rPh>
    <rPh sb="17" eb="19">
      <t>ホウモン</t>
    </rPh>
    <rPh sb="19" eb="21">
      <t>カンゴ</t>
    </rPh>
    <phoneticPr fontId="2"/>
  </si>
  <si>
    <t>医療法人社団健育会　
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5" eb="17">
      <t>ホウモン</t>
    </rPh>
    <rPh sb="17" eb="19">
      <t>カンゴ</t>
    </rPh>
    <phoneticPr fontId="2"/>
  </si>
  <si>
    <t>松島医療生活協同組合　
訪問看護ステーションまつしま</t>
    <rPh sb="0" eb="2">
      <t>マツシマ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ホウモン</t>
    </rPh>
    <rPh sb="14" eb="16">
      <t>カンゴ</t>
    </rPh>
    <phoneticPr fontId="5"/>
  </si>
  <si>
    <t>公益社団法人宮城県看護協会　
大崎訪問看護ステーション</t>
    <rPh sb="0" eb="2">
      <t>コウエキ</t>
    </rPh>
    <rPh sb="2" eb="6">
      <t>シャダンホウジン</t>
    </rPh>
    <rPh sb="6" eb="9">
      <t>ミヤギケン</t>
    </rPh>
    <rPh sb="9" eb="11">
      <t>カンゴ</t>
    </rPh>
    <rPh sb="11" eb="13">
      <t>キョウカイ</t>
    </rPh>
    <rPh sb="15" eb="17">
      <t>オオサキ</t>
    </rPh>
    <rPh sb="17" eb="19">
      <t>ホウモン</t>
    </rPh>
    <rPh sb="19" eb="21">
      <t>カンゴ</t>
    </rPh>
    <phoneticPr fontId="5"/>
  </si>
  <si>
    <t>0460890023</t>
  </si>
  <si>
    <t>訪問看護ステーション金上</t>
    <rPh sb="0" eb="2">
      <t>ホウモン</t>
    </rPh>
    <rPh sb="2" eb="4">
      <t>カンゴ</t>
    </rPh>
    <rPh sb="10" eb="12">
      <t>カナカミ</t>
    </rPh>
    <phoneticPr fontId="2"/>
  </si>
  <si>
    <t>981-1505</t>
  </si>
  <si>
    <t>角田市角田字中島上183</t>
    <rPh sb="0" eb="3">
      <t>カクダシ</t>
    </rPh>
    <rPh sb="3" eb="5">
      <t>カクダ</t>
    </rPh>
    <rPh sb="5" eb="6">
      <t>アザ</t>
    </rPh>
    <rPh sb="6" eb="8">
      <t>ナカジマ</t>
    </rPh>
    <rPh sb="8" eb="9">
      <t>カミ</t>
    </rPh>
    <phoneticPr fontId="2"/>
  </si>
  <si>
    <t>0224-61-2231</t>
  </si>
  <si>
    <t>訪問看護ステーションあやめ多賀城</t>
    <rPh sb="0" eb="2">
      <t>ホウモン</t>
    </rPh>
    <rPh sb="2" eb="4">
      <t>カンゴ</t>
    </rPh>
    <rPh sb="13" eb="16">
      <t>タガジョウ</t>
    </rPh>
    <phoneticPr fontId="2"/>
  </si>
  <si>
    <t>985-0872</t>
  </si>
  <si>
    <t>多賀城市伝上山4丁目3番20号
　ファミールかんのＡ　103号室</t>
    <rPh sb="0" eb="4">
      <t>タガジョウシ</t>
    </rPh>
    <rPh sb="4" eb="7">
      <t>デンジョウヤマ</t>
    </rPh>
    <rPh sb="8" eb="10">
      <t>チョウメ</t>
    </rPh>
    <rPh sb="11" eb="12">
      <t>バン</t>
    </rPh>
    <rPh sb="14" eb="15">
      <t>ゴウ</t>
    </rPh>
    <rPh sb="30" eb="32">
      <t>ゴウシツ</t>
    </rPh>
    <phoneticPr fontId="2"/>
  </si>
  <si>
    <t>0461290058</t>
  </si>
  <si>
    <t>訪問看護ステーション　ふれあいなかだ</t>
    <rPh sb="0" eb="2">
      <t>ホウモン</t>
    </rPh>
    <rPh sb="2" eb="4">
      <t>カンゴ</t>
    </rPh>
    <phoneticPr fontId="4"/>
  </si>
  <si>
    <t>987-0611</t>
  </si>
  <si>
    <t>登米市中田町浅水字上河面65番地1</t>
    <rPh sb="0" eb="3">
      <t>トメシ</t>
    </rPh>
    <rPh sb="3" eb="6">
      <t>ナカダチョウ</t>
    </rPh>
    <rPh sb="6" eb="8">
      <t>アサミズ</t>
    </rPh>
    <rPh sb="8" eb="9">
      <t>アザ</t>
    </rPh>
    <rPh sb="9" eb="10">
      <t>カミ</t>
    </rPh>
    <rPh sb="10" eb="12">
      <t>カワズラ</t>
    </rPh>
    <rPh sb="14" eb="16">
      <t>バンチ</t>
    </rPh>
    <phoneticPr fontId="4"/>
  </si>
  <si>
    <t>0220-35-2656</t>
  </si>
  <si>
    <t>0460990062</t>
  </si>
  <si>
    <t>022-353-5940</t>
    <phoneticPr fontId="5"/>
  </si>
  <si>
    <t>訪問看護ステーション　ありがとう</t>
    <rPh sb="0" eb="4">
      <t>ホウモンカンゴ</t>
    </rPh>
    <phoneticPr fontId="2"/>
  </si>
  <si>
    <t>989-1321</t>
  </si>
  <si>
    <t>柴田郡村田町大沼辺字森久保11番地1</t>
    <rPh sb="0" eb="2">
      <t>シバタ</t>
    </rPh>
    <rPh sb="2" eb="3">
      <t>グン</t>
    </rPh>
    <rPh sb="3" eb="5">
      <t>ムラタ</t>
    </rPh>
    <rPh sb="5" eb="6">
      <t>マチ</t>
    </rPh>
    <rPh sb="6" eb="8">
      <t>オオヌマ</t>
    </rPh>
    <rPh sb="8" eb="9">
      <t>ヘン</t>
    </rPh>
    <rPh sb="9" eb="10">
      <t>アザ</t>
    </rPh>
    <rPh sb="10" eb="13">
      <t>モリクボ</t>
    </rPh>
    <rPh sb="15" eb="17">
      <t>バンチ</t>
    </rPh>
    <phoneticPr fontId="4"/>
  </si>
  <si>
    <t>0462390014</t>
  </si>
  <si>
    <t>訪問看護ステーションなないろ</t>
    <rPh sb="0" eb="4">
      <t>ホウモンカンゴ</t>
    </rPh>
    <phoneticPr fontId="2"/>
  </si>
  <si>
    <t>981-2152</t>
  </si>
  <si>
    <t>伊具郡丸森町字鳥屋77-3-101</t>
    <rPh sb="0" eb="3">
      <t>イググン</t>
    </rPh>
    <rPh sb="3" eb="6">
      <t>マルモリマチ</t>
    </rPh>
    <rPh sb="6" eb="7">
      <t>アザ</t>
    </rPh>
    <rPh sb="7" eb="8">
      <t>トリ</t>
    </rPh>
    <phoneticPr fontId="4"/>
  </si>
  <si>
    <t xml:space="preserve">0224-87-8160  </t>
  </si>
  <si>
    <t>0224-51-8517</t>
    <phoneticPr fontId="5"/>
  </si>
  <si>
    <t>すこやか訪問看護ステーション</t>
    <rPh sb="4" eb="6">
      <t>ホウモン</t>
    </rPh>
    <rPh sb="6" eb="8">
      <t>カンゴ</t>
    </rPh>
    <phoneticPr fontId="2"/>
  </si>
  <si>
    <t>亘理郡亘理町吉田字原247-19</t>
    <rPh sb="0" eb="2">
      <t>ワタリ</t>
    </rPh>
    <rPh sb="2" eb="3">
      <t>グン</t>
    </rPh>
    <rPh sb="3" eb="6">
      <t>ワタリチョウ</t>
    </rPh>
    <rPh sb="6" eb="8">
      <t>ヨシダ</t>
    </rPh>
    <rPh sb="8" eb="9">
      <t>アザ</t>
    </rPh>
    <rPh sb="9" eb="10">
      <t>ハラ</t>
    </rPh>
    <phoneticPr fontId="2"/>
  </si>
  <si>
    <t>0460390065</t>
  </si>
  <si>
    <t>ひばり訪問看護ステーション塩釜</t>
    <rPh sb="3" eb="5">
      <t>ホウモン</t>
    </rPh>
    <rPh sb="5" eb="7">
      <t>カンゴ</t>
    </rPh>
    <rPh sb="13" eb="15">
      <t>シオガマ</t>
    </rPh>
    <phoneticPr fontId="2"/>
  </si>
  <si>
    <t>985-0087</t>
  </si>
  <si>
    <t>022-200-6376</t>
  </si>
  <si>
    <t>塩竃市字伊保石2-441
ｼｬｰﾒｿﾞﾝｳﾞｭｰｺｰｽﾄ D201</t>
    <rPh sb="0" eb="3">
      <t>シオガマシ</t>
    </rPh>
    <rPh sb="3" eb="4">
      <t>アザ</t>
    </rPh>
    <rPh sb="4" eb="7">
      <t>イボイシ</t>
    </rPh>
    <phoneticPr fontId="2"/>
  </si>
  <si>
    <t>0461590176</t>
  </si>
  <si>
    <t>訪問看護ステーション共生</t>
    <rPh sb="0" eb="2">
      <t>ホウモン</t>
    </rPh>
    <rPh sb="2" eb="4">
      <t>カンゴ</t>
    </rPh>
    <rPh sb="10" eb="12">
      <t>キョウセイ</t>
    </rPh>
    <phoneticPr fontId="2"/>
  </si>
  <si>
    <t>989-6321</t>
  </si>
  <si>
    <t>大崎市三本木しらとり9番2</t>
    <rPh sb="0" eb="3">
      <t>オオサキシ</t>
    </rPh>
    <rPh sb="3" eb="6">
      <t>サンボンギ</t>
    </rPh>
    <rPh sb="11" eb="12">
      <t>バン</t>
    </rPh>
    <phoneticPr fontId="2"/>
  </si>
  <si>
    <t>0229-87-8521</t>
  </si>
  <si>
    <t>0461690026</t>
  </si>
  <si>
    <t>あおい訪問看護ステーション富谷</t>
    <rPh sb="3" eb="5">
      <t>ホウモン</t>
    </rPh>
    <rPh sb="5" eb="7">
      <t>カンゴ</t>
    </rPh>
    <rPh sb="13" eb="15">
      <t>トミヤ</t>
    </rPh>
    <phoneticPr fontId="2"/>
  </si>
  <si>
    <t>981-3331</t>
  </si>
  <si>
    <t>富谷市富谷一枚沖10番地</t>
    <rPh sb="0" eb="3">
      <t>トミヤシ</t>
    </rPh>
    <rPh sb="3" eb="5">
      <t>トミヤ</t>
    </rPh>
    <rPh sb="5" eb="7">
      <t>イチマイ</t>
    </rPh>
    <rPh sb="7" eb="8">
      <t>オキ</t>
    </rPh>
    <rPh sb="10" eb="12">
      <t>バンチ</t>
    </rPh>
    <phoneticPr fontId="2"/>
  </si>
  <si>
    <t>022-771-8930</t>
  </si>
  <si>
    <t>0462290081</t>
    <phoneticPr fontId="5"/>
  </si>
  <si>
    <t>0462190018</t>
    <phoneticPr fontId="5"/>
  </si>
  <si>
    <t>0460290091</t>
    <phoneticPr fontId="5"/>
  </si>
  <si>
    <t>0460790025</t>
    <phoneticPr fontId="5"/>
  </si>
  <si>
    <t>0461590184</t>
    <phoneticPr fontId="5"/>
  </si>
  <si>
    <t>0463194001</t>
    <phoneticPr fontId="5"/>
  </si>
  <si>
    <t>0460790165</t>
    <phoneticPr fontId="5"/>
  </si>
  <si>
    <t>0460994015</t>
    <phoneticPr fontId="5"/>
  </si>
  <si>
    <t>0460790157</t>
    <phoneticPr fontId="5"/>
  </si>
  <si>
    <t>0461390015</t>
    <phoneticPr fontId="5"/>
  </si>
  <si>
    <t>0460790140</t>
    <phoneticPr fontId="5"/>
  </si>
  <si>
    <t>0461294001</t>
    <phoneticPr fontId="5"/>
  </si>
  <si>
    <t>0460290190</t>
    <phoneticPr fontId="5"/>
  </si>
  <si>
    <t>0463190025</t>
    <phoneticPr fontId="5"/>
  </si>
  <si>
    <t>0460590045</t>
    <phoneticPr fontId="5"/>
  </si>
  <si>
    <t>0461590044</t>
    <phoneticPr fontId="5"/>
  </si>
  <si>
    <t>0462690025</t>
    <phoneticPr fontId="5"/>
  </si>
  <si>
    <t>0461290041</t>
    <phoneticPr fontId="5"/>
  </si>
  <si>
    <t>0460590029</t>
    <phoneticPr fontId="5"/>
  </si>
  <si>
    <t>0462290016</t>
    <phoneticPr fontId="5"/>
  </si>
  <si>
    <t>0460790074</t>
    <phoneticPr fontId="5"/>
  </si>
  <si>
    <t>0460390016</t>
  </si>
  <si>
    <t>985-0085</t>
  </si>
  <si>
    <t>塩竈市字庚塚1-3</t>
    <rPh sb="0" eb="3">
      <t>シオガマシ</t>
    </rPh>
    <rPh sb="3" eb="4">
      <t>アザ</t>
    </rPh>
    <rPh sb="4" eb="5">
      <t>コウ</t>
    </rPh>
    <rPh sb="5" eb="6">
      <t>ツカ</t>
    </rPh>
    <phoneticPr fontId="2"/>
  </si>
  <si>
    <t>022-366-5539</t>
  </si>
  <si>
    <t>0460990013</t>
  </si>
  <si>
    <t>985-0831</t>
  </si>
  <si>
    <t>多賀城市笠神一丁目8-28</t>
    <rPh sb="0" eb="4">
      <t>タガジョウシ</t>
    </rPh>
    <rPh sb="4" eb="6">
      <t>カサガミ</t>
    </rPh>
    <rPh sb="6" eb="9">
      <t>イッチョウメ</t>
    </rPh>
    <phoneticPr fontId="2"/>
  </si>
  <si>
    <t>022-361-1311</t>
  </si>
  <si>
    <t>0461290066</t>
  </si>
  <si>
    <t>登米市迫町佐沼字八幡1丁目8-3</t>
    <rPh sb="0" eb="3">
      <t>トメシ</t>
    </rPh>
    <rPh sb="3" eb="5">
      <t>ハサマチョウ</t>
    </rPh>
    <rPh sb="5" eb="7">
      <t>サヌマ</t>
    </rPh>
    <rPh sb="7" eb="8">
      <t>アザ</t>
    </rPh>
    <rPh sb="8" eb="10">
      <t>ハチマン</t>
    </rPh>
    <rPh sb="11" eb="13">
      <t>チョウメ</t>
    </rPh>
    <phoneticPr fontId="7"/>
  </si>
  <si>
    <t>0220-23-7761</t>
  </si>
  <si>
    <t>0460390024</t>
  </si>
  <si>
    <t>塩釜医師会訪問看護ステーション</t>
    <rPh sb="0" eb="2">
      <t>シオガマ</t>
    </rPh>
    <rPh sb="2" eb="5">
      <t>イシカイ</t>
    </rPh>
    <rPh sb="5" eb="7">
      <t>ホウモン</t>
    </rPh>
    <rPh sb="7" eb="9">
      <t>カンゴ</t>
    </rPh>
    <phoneticPr fontId="2"/>
  </si>
  <si>
    <t>985-0024</t>
  </si>
  <si>
    <t>塩竈市錦町7番10号</t>
    <rPh sb="0" eb="3">
      <t>シオガマシ</t>
    </rPh>
    <rPh sb="3" eb="5">
      <t>ニシキマチ</t>
    </rPh>
    <rPh sb="6" eb="7">
      <t>バン</t>
    </rPh>
    <rPh sb="9" eb="10">
      <t>ゴウ</t>
    </rPh>
    <phoneticPr fontId="2"/>
  </si>
  <si>
    <t>022-364-3455</t>
  </si>
  <si>
    <t>公益財団法人宮城厚生協会
ケアステーションしおかぜ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</si>
  <si>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公益財団法人宮城厚生協会
ケアステーションつくし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</si>
  <si>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医療法人社団健育会
　登米ひまわり訪問看護ステーション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1" eb="13">
      <t>トメ</t>
    </rPh>
    <rPh sb="17" eb="19">
      <t>ホウモン</t>
    </rPh>
    <rPh sb="19" eb="21">
      <t>カンゴ</t>
    </rPh>
    <phoneticPr fontId="7"/>
  </si>
  <si>
    <t>リハ特化型訪問介護ステーションさんぽ気仙沼</t>
    <rPh sb="2" eb="4">
      <t>トッカ</t>
    </rPh>
    <rPh sb="4" eb="5">
      <t>ガタ</t>
    </rPh>
    <rPh sb="5" eb="9">
      <t>ホウモンカイゴ</t>
    </rPh>
    <rPh sb="18" eb="21">
      <t>ケセンヌマ</t>
    </rPh>
    <phoneticPr fontId="5"/>
  </si>
  <si>
    <t>988-0063</t>
    <phoneticPr fontId="5"/>
  </si>
  <si>
    <t>気仙沼市四反田23-11</t>
    <rPh sb="0" eb="4">
      <t>ケセンヌマシ</t>
    </rPh>
    <rPh sb="4" eb="7">
      <t>シタンダ</t>
    </rPh>
    <phoneticPr fontId="5"/>
  </si>
  <si>
    <t>登米市訪問看護ステーション豊里</t>
    <rPh sb="0" eb="3">
      <t>トメシ</t>
    </rPh>
    <rPh sb="3" eb="5">
      <t>ホウモン</t>
    </rPh>
    <rPh sb="5" eb="7">
      <t>カンゴ</t>
    </rPh>
    <rPh sb="13" eb="15">
      <t>トヨサト</t>
    </rPh>
    <phoneticPr fontId="5"/>
  </si>
  <si>
    <t>ツクイ石巻訪問看護ステーション</t>
    <rPh sb="3" eb="5">
      <t>イシノマキ</t>
    </rPh>
    <rPh sb="5" eb="7">
      <t>ホウモン</t>
    </rPh>
    <rPh sb="7" eb="9">
      <t>カンゴ</t>
    </rPh>
    <phoneticPr fontId="5"/>
  </si>
  <si>
    <t>986-0824</t>
    <phoneticPr fontId="5"/>
  </si>
  <si>
    <t>070-3349-2329</t>
    <phoneticPr fontId="5"/>
  </si>
  <si>
    <t>0460590060</t>
    <phoneticPr fontId="5"/>
  </si>
  <si>
    <t>0225-25-6508</t>
    <phoneticPr fontId="5"/>
  </si>
  <si>
    <t>0460590037</t>
    <phoneticPr fontId="5"/>
  </si>
  <si>
    <t>訪問看護ステーション春圃</t>
    <rPh sb="0" eb="2">
      <t>ホウモン</t>
    </rPh>
    <rPh sb="2" eb="4">
      <t>カンゴ</t>
    </rPh>
    <rPh sb="10" eb="11">
      <t>ハル</t>
    </rPh>
    <rPh sb="11" eb="12">
      <t>ホ</t>
    </rPh>
    <phoneticPr fontId="5"/>
  </si>
  <si>
    <t>988-0076</t>
    <phoneticPr fontId="5"/>
  </si>
  <si>
    <t>気仙沼市舘山一丁目1番43号</t>
    <rPh sb="0" eb="4">
      <t>ケセンヌマシ</t>
    </rPh>
    <rPh sb="4" eb="6">
      <t>タテヤマ</t>
    </rPh>
    <rPh sb="6" eb="9">
      <t>1チョウメ</t>
    </rPh>
    <rPh sb="10" eb="11">
      <t>バン</t>
    </rPh>
    <rPh sb="13" eb="14">
      <t>ゴウ</t>
    </rPh>
    <phoneticPr fontId="5"/>
  </si>
  <si>
    <t>0226-23-5323</t>
    <phoneticPr fontId="5"/>
  </si>
  <si>
    <t>0460294044</t>
    <phoneticPr fontId="5"/>
  </si>
  <si>
    <t>訪問看護ステーションあやめ亘理</t>
  </si>
  <si>
    <t>989-2351</t>
  </si>
  <si>
    <t>0223-29-4775</t>
  </si>
  <si>
    <t>亘理郡亘理町字道田西41-1　　マンションドム亘理駅前102号室</t>
    <phoneticPr fontId="5"/>
  </si>
  <si>
    <t>0462490061</t>
    <phoneticPr fontId="5"/>
  </si>
  <si>
    <t xml:space="preserve">0461490039 </t>
    <phoneticPr fontId="5"/>
  </si>
  <si>
    <t>訪問看護ステーション　あおい</t>
    <rPh sb="0" eb="2">
      <t>ホウモン</t>
    </rPh>
    <rPh sb="2" eb="4">
      <t>カンゴ</t>
    </rPh>
    <phoneticPr fontId="5"/>
  </si>
  <si>
    <t>981-0503</t>
    <phoneticPr fontId="5"/>
  </si>
  <si>
    <t>東松島市矢本字鹿石前107番地</t>
    <rPh sb="0" eb="1">
      <t>ヒガシ</t>
    </rPh>
    <rPh sb="1" eb="4">
      <t>マツシマシ</t>
    </rPh>
    <rPh sb="4" eb="6">
      <t>ヤモト</t>
    </rPh>
    <rPh sb="6" eb="7">
      <t>ジ</t>
    </rPh>
    <rPh sb="7" eb="8">
      <t>シカ</t>
    </rPh>
    <rPh sb="8" eb="9">
      <t>イシ</t>
    </rPh>
    <rPh sb="9" eb="10">
      <t>マエ</t>
    </rPh>
    <rPh sb="13" eb="15">
      <t>バンチ</t>
    </rPh>
    <phoneticPr fontId="5"/>
  </si>
  <si>
    <t>0225-82-7111</t>
    <phoneticPr fontId="5"/>
  </si>
  <si>
    <t>石巻市立町1-4-15　　　　　　　　　石巻ビルディング3階</t>
    <rPh sb="0" eb="3">
      <t>イシノマキシ</t>
    </rPh>
    <rPh sb="3" eb="5">
      <t>タチマチ</t>
    </rPh>
    <rPh sb="20" eb="22">
      <t>イシノマキ</t>
    </rPh>
    <rPh sb="29" eb="30">
      <t>カイ</t>
    </rPh>
    <phoneticPr fontId="5"/>
  </si>
  <si>
    <t>R8.4.1　　　　　更新</t>
    <rPh sb="11" eb="13">
      <t>コウシン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</si>
</sst>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0000000000"/>
    <numFmt numFmtId="179" formatCode="[$-411]ggge&quot;年&quot;m&quot;月&quot;d&quot;日現在&quot;"/>
    <numFmt numFmtId="180" formatCode="[DBNum3][$-411]m&quot;月&quot;d&quot;日更新処理済&quot;;@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2" fillId="0" borderId="0" xfId="0" applyFont="1" applyAlignment="1">
      <alignment vertical="center"/>
    </xf>
    <xf numFmtId="178" fontId="13" fillId="0" borderId="0" xfId="2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56" fontId="12" fillId="0" borderId="0" xfId="0" applyNumberFormat="1" applyFont="1" applyAlignment="1">
      <alignment vertical="center"/>
    </xf>
    <xf numFmtId="178" fontId="15" fillId="0" borderId="0" xfId="0" applyNumberFormat="1" applyFont="1" applyAlignment="1">
      <alignment horizontal="left" vertical="center"/>
    </xf>
    <xf numFmtId="179" fontId="16" fillId="0" borderId="0" xfId="0" applyNumberFormat="1" applyFont="1" applyFill="1" applyBorder="1" applyAlignment="1">
      <alignment horizontal="center" vertical="center"/>
    </xf>
    <xf numFmtId="49" fontId="17" fillId="0" borderId="0" xfId="2" applyNumberFormat="1" applyFont="1" applyFill="1" applyBorder="1" applyAlignment="1">
      <alignment horizontal="center" vertical="center"/>
    </xf>
    <xf numFmtId="58" fontId="13" fillId="0" borderId="0" xfId="2" applyNumberFormat="1" applyFont="1" applyFill="1" applyBorder="1" applyAlignment="1">
      <alignment horizontal="center" vertical="center"/>
    </xf>
    <xf numFmtId="49" fontId="18" fillId="0" borderId="0" xfId="2" applyNumberFormat="1" applyFont="1" applyFill="1" applyBorder="1" applyAlignment="1">
      <alignment vertical="center"/>
    </xf>
    <xf numFmtId="0" fontId="14" fillId="0" borderId="0" xfId="0" applyFont="1">
      <alignment vertical="center"/>
    </xf>
    <xf numFmtId="49" fontId="19" fillId="2" borderId="7" xfId="0" applyNumberFormat="1" applyFont="1" applyFill="1" applyBorder="1" applyAlignment="1">
      <alignment horizontal="center" vertical="center" shrinkToFit="1"/>
    </xf>
    <xf numFmtId="176" fontId="19" fillId="2" borderId="8" xfId="2" applyNumberFormat="1" applyFont="1" applyFill="1" applyBorder="1" applyAlignment="1">
      <alignment horizontal="center" vertical="center" shrinkToFit="1"/>
    </xf>
    <xf numFmtId="49" fontId="19" fillId="2" borderId="8" xfId="2" applyNumberFormat="1" applyFont="1" applyFill="1" applyBorder="1" applyAlignment="1">
      <alignment horizontal="center" vertical="center" shrinkToFit="1"/>
    </xf>
    <xf numFmtId="58" fontId="19" fillId="2" borderId="8" xfId="2" applyNumberFormat="1" applyFont="1" applyFill="1" applyBorder="1" applyAlignment="1">
      <alignment horizontal="center" vertical="center" shrinkToFit="1"/>
    </xf>
    <xf numFmtId="177" fontId="19" fillId="2" borderId="8" xfId="2" applyNumberFormat="1" applyFont="1" applyFill="1" applyBorder="1" applyAlignment="1">
      <alignment horizontal="center" vertical="center" shrinkToFit="1"/>
    </xf>
    <xf numFmtId="49" fontId="19" fillId="3" borderId="9" xfId="2" applyNumberFormat="1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0" fillId="0" borderId="10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shrinkToFit="1"/>
    </xf>
    <xf numFmtId="49" fontId="0" fillId="0" borderId="11" xfId="0" applyNumberFormat="1" applyFont="1" applyFill="1" applyBorder="1" applyAlignment="1">
      <alignment horizontal="centerContinuous" vertical="center"/>
    </xf>
    <xf numFmtId="49" fontId="0" fillId="0" borderId="11" xfId="0" applyNumberFormat="1" applyFont="1" applyFill="1" applyBorder="1" applyAlignment="1">
      <alignment horizontal="center" vertical="center" wrapText="1" shrinkToFit="1"/>
    </xf>
    <xf numFmtId="49" fontId="0" fillId="0" borderId="11" xfId="0" applyNumberFormat="1" applyFont="1" applyFill="1" applyBorder="1" applyAlignment="1">
      <alignment horizontal="center" vertical="center"/>
    </xf>
    <xf numFmtId="58" fontId="10" fillId="0" borderId="11" xfId="0" applyNumberFormat="1" applyFont="1" applyFill="1" applyBorder="1" applyAlignment="1">
      <alignment horizontal="center" vertical="center" shrinkToFit="1"/>
    </xf>
    <xf numFmtId="177" fontId="0" fillId="0" borderId="11" xfId="0" applyNumberFormat="1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vertical="center" wrapText="1"/>
    </xf>
    <xf numFmtId="0" fontId="10" fillId="0" borderId="4" xfId="0" quotePrefix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49" fontId="0" fillId="0" borderId="5" xfId="0" applyNumberFormat="1" applyFont="1" applyFill="1" applyBorder="1" applyAlignment="1">
      <alignment horizontal="centerContinuous" vertical="center"/>
    </xf>
    <xf numFmtId="49" fontId="0" fillId="0" borderId="5" xfId="0" applyNumberFormat="1" applyFont="1" applyFill="1" applyBorder="1" applyAlignment="1">
      <alignment horizontal="center" vertical="center" wrapText="1" shrinkToFit="1"/>
    </xf>
    <xf numFmtId="49" fontId="0" fillId="0" borderId="5" xfId="0" applyNumberFormat="1" applyFont="1" applyFill="1" applyBorder="1" applyAlignment="1">
      <alignment horizontal="center" vertical="center"/>
    </xf>
    <xf numFmtId="58" fontId="10" fillId="0" borderId="5" xfId="0" applyNumberFormat="1" applyFont="1" applyFill="1" applyBorder="1" applyAlignment="1">
      <alignment horizontal="center" vertical="center" shrinkToFit="1"/>
    </xf>
    <xf numFmtId="177" fontId="0" fillId="0" borderId="5" xfId="0" applyNumberFormat="1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58" fontId="10" fillId="0" borderId="5" xfId="2" applyNumberFormat="1" applyFont="1" applyFill="1" applyBorder="1" applyAlignment="1">
      <alignment horizontal="center" vertical="center" shrinkToFit="1"/>
    </xf>
    <xf numFmtId="49" fontId="10" fillId="0" borderId="6" xfId="2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58" fontId="10" fillId="0" borderId="1" xfId="2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49" fontId="10" fillId="0" borderId="3" xfId="2" applyNumberFormat="1" applyFont="1" applyFill="1" applyBorder="1" applyAlignment="1">
      <alignment vertical="center" wrapText="1" shrinkToFit="1"/>
    </xf>
    <xf numFmtId="49" fontId="20" fillId="0" borderId="2" xfId="0" applyNumberFormat="1" applyFont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1" xfId="1" applyFont="1" applyFill="1" applyBorder="1" applyAlignment="1">
      <alignment horizontal="center" vertical="center" shrinkToFit="1"/>
    </xf>
    <xf numFmtId="177" fontId="0" fillId="0" borderId="1" xfId="0" applyNumberFormat="1" applyFont="1" applyBorder="1" applyAlignment="1">
      <alignment horizontal="center" vertical="center" shrinkToFit="1"/>
    </xf>
    <xf numFmtId="176" fontId="10" fillId="0" borderId="1" xfId="2" applyNumberFormat="1" applyFont="1" applyFill="1" applyBorder="1" applyAlignment="1">
      <alignment horizontal="center" vertical="center" shrinkToFit="1"/>
    </xf>
    <xf numFmtId="49" fontId="10" fillId="0" borderId="1" xfId="2" applyNumberFormat="1" applyFont="1" applyFill="1" applyBorder="1" applyAlignment="1">
      <alignment horizontal="center" vertical="center" wrapText="1" shrinkToFit="1"/>
    </xf>
    <xf numFmtId="49" fontId="10" fillId="0" borderId="1" xfId="2" applyNumberFormat="1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shrinkToFit="1"/>
    </xf>
    <xf numFmtId="177" fontId="20" fillId="0" borderId="1" xfId="0" applyNumberFormat="1" applyFont="1" applyBorder="1" applyAlignment="1">
      <alignment horizontal="center" vertical="center" shrinkToFit="1"/>
    </xf>
    <xf numFmtId="176" fontId="10" fillId="0" borderId="1" xfId="2" applyNumberFormat="1" applyFont="1" applyFill="1" applyBorder="1" applyAlignment="1">
      <alignment horizontal="center" vertical="center" wrapText="1" shrinkToFit="1"/>
    </xf>
    <xf numFmtId="0" fontId="20" fillId="0" borderId="3" xfId="0" applyFont="1" applyBorder="1" applyAlignment="1">
      <alignment vertical="center" wrapText="1"/>
    </xf>
    <xf numFmtId="58" fontId="20" fillId="0" borderId="1" xfId="0" applyNumberFormat="1" applyFont="1" applyBorder="1" applyAlignment="1">
      <alignment horizontal="center" vertical="center" shrinkToFit="1"/>
    </xf>
    <xf numFmtId="0" fontId="14" fillId="0" borderId="0" xfId="0" applyFont="1" applyFill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shrinkToFit="1"/>
    </xf>
    <xf numFmtId="58" fontId="20" fillId="0" borderId="1" xfId="0" applyNumberFormat="1" applyFont="1" applyFill="1" applyBorder="1" applyAlignment="1">
      <alignment horizontal="center" vertical="center" shrinkToFit="1"/>
    </xf>
    <xf numFmtId="49" fontId="22" fillId="0" borderId="3" xfId="2" applyNumberFormat="1" applyFont="1" applyFill="1" applyBorder="1" applyAlignment="1">
      <alignment vertical="center" wrapText="1" shrinkToFit="1"/>
    </xf>
    <xf numFmtId="49" fontId="23" fillId="0" borderId="3" xfId="2" applyNumberFormat="1" applyFont="1" applyFill="1" applyBorder="1" applyAlignment="1">
      <alignment vertical="center" wrapText="1" shrinkToFit="1"/>
    </xf>
    <xf numFmtId="49" fontId="20" fillId="0" borderId="2" xfId="0" applyNumberFormat="1" applyFont="1" applyFill="1" applyBorder="1" applyAlignment="1">
      <alignment horizontal="center" vertical="center" shrinkToFit="1"/>
    </xf>
    <xf numFmtId="49" fontId="10" fillId="0" borderId="3" xfId="2" applyNumberFormat="1" applyFont="1" applyFill="1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0" fillId="0" borderId="3" xfId="2" applyNumberFormat="1" applyFont="1" applyFill="1" applyBorder="1" applyAlignment="1">
      <alignment horizontal="left" vertical="center" shrinkToFit="1"/>
    </xf>
    <xf numFmtId="178" fontId="14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58" fontId="18" fillId="0" borderId="0" xfId="2" applyNumberFormat="1" applyFont="1" applyFill="1" applyAlignment="1">
      <alignment horizontal="center" vertical="center" shrinkToFit="1"/>
    </xf>
    <xf numFmtId="0" fontId="14" fillId="0" borderId="0" xfId="0" applyFont="1" applyAlignment="1">
      <alignment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58" fontId="10" fillId="0" borderId="1" xfId="0" applyNumberFormat="1" applyFont="1" applyFill="1" applyBorder="1" applyAlignment="1">
      <alignment horizontal="center" vertical="center" shrinkToFit="1"/>
    </xf>
    <xf numFmtId="180" fontId="11" fillId="0" borderId="3" xfId="0" applyNumberFormat="1" applyFont="1" applyBorder="1" applyAlignment="1">
      <alignment horizontal="center" vertical="center" wrapText="1" shrinkToFit="1"/>
    </xf>
    <xf numFmtId="49" fontId="20" fillId="0" borderId="13" xfId="0" applyNumberFormat="1" applyFont="1" applyBorder="1" applyAlignment="1">
      <alignment horizontal="center" vertical="center" shrinkToFit="1"/>
    </xf>
    <xf numFmtId="176" fontId="10" fillId="0" borderId="14" xfId="2" applyNumberFormat="1" applyFont="1" applyFill="1" applyBorder="1" applyAlignment="1">
      <alignment horizontal="center" vertical="center" wrapText="1" shrinkToFit="1"/>
    </xf>
    <xf numFmtId="176" fontId="10" fillId="0" borderId="14" xfId="2" applyNumberFormat="1" applyFont="1" applyFill="1" applyBorder="1" applyAlignment="1">
      <alignment horizontal="center" vertical="center" shrinkToFit="1"/>
    </xf>
    <xf numFmtId="49" fontId="10" fillId="0" borderId="14" xfId="2" applyNumberFormat="1" applyFont="1" applyFill="1" applyBorder="1" applyAlignment="1">
      <alignment horizontal="center" vertical="center" wrapText="1" shrinkToFit="1"/>
    </xf>
    <xf numFmtId="49" fontId="10" fillId="0" borderId="14" xfId="2" applyNumberFormat="1" applyFont="1" applyFill="1" applyBorder="1" applyAlignment="1">
      <alignment horizontal="center" vertical="center" shrinkToFit="1"/>
    </xf>
    <xf numFmtId="58" fontId="10" fillId="0" borderId="14" xfId="2" applyNumberFormat="1" applyFont="1" applyFill="1" applyBorder="1" applyAlignment="1">
      <alignment horizontal="center" vertical="center" shrinkToFit="1"/>
    </xf>
    <xf numFmtId="177" fontId="0" fillId="0" borderId="14" xfId="0" applyNumberFormat="1" applyFont="1" applyBorder="1" applyAlignment="1">
      <alignment horizontal="center" vertical="center" shrinkToFit="1"/>
    </xf>
    <xf numFmtId="49" fontId="10" fillId="0" borderId="15" xfId="2" applyNumberFormat="1" applyFont="1" applyFill="1" applyBorder="1" applyAlignment="1">
      <alignment vertical="center" wrapText="1" shrinkToFit="1"/>
    </xf>
    <xf numFmtId="49" fontId="20" fillId="0" borderId="13" xfId="0" applyNumberFormat="1" applyFont="1" applyFill="1" applyBorder="1" applyAlignment="1">
      <alignment horizontal="center" vertical="center" shrinkToFit="1"/>
    </xf>
    <xf numFmtId="0" fontId="10" fillId="0" borderId="14" xfId="1" applyFont="1" applyFill="1" applyBorder="1" applyAlignment="1">
      <alignment horizontal="center" vertical="center" wrapText="1" shrinkToFit="1"/>
    </xf>
    <xf numFmtId="0" fontId="10" fillId="0" borderId="14" xfId="1" applyFont="1" applyFill="1" applyBorder="1" applyAlignment="1">
      <alignment horizontal="center" vertical="center" shrinkToFit="1"/>
    </xf>
    <xf numFmtId="177" fontId="0" fillId="0" borderId="14" xfId="0" applyNumberFormat="1" applyFont="1" applyFill="1" applyBorder="1" applyAlignment="1">
      <alignment horizontal="center" vertical="center" shrinkToFit="1"/>
    </xf>
    <xf numFmtId="49" fontId="10" fillId="0" borderId="3" xfId="2" applyNumberFormat="1" applyFont="1" applyFill="1" applyBorder="1" applyAlignment="1">
      <alignment horizontal="center" vertical="center" wrapText="1" shrinkToFi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_051201　精神通院リスト（県・市）　送付先確定版" xfId="2" xr:uid="{00000000-0005-0000-0000-000003000000}"/>
  </cellStyles>
  <dxfs count="2"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81"/>
  <sheetViews>
    <sheetView tabSelected="1" view="pageBreakPreview" zoomScaleNormal="100" zoomScaleSheetLayoutView="100" workbookViewId="0">
      <pane ySplit="3" topLeftCell="A4" activePane="bottomLeft" state="frozen"/>
      <selection pane="bottomLeft" activeCell="B4" sqref="B4:I4"/>
    </sheetView>
  </sheetViews>
  <sheetFormatPr defaultRowHeight="30" customHeight="1" x14ac:dyDescent="0.15"/>
  <cols>
    <col min="1" max="1" width="9" style="11"/>
    <col min="2" max="2" width="12.125" style="73" customWidth="1"/>
    <col min="3" max="3" width="36.125" style="74" customWidth="1"/>
    <col min="4" max="4" width="10" style="75" customWidth="1"/>
    <col min="5" max="5" width="27.5" style="74" customWidth="1"/>
    <col min="6" max="6" width="13.875" style="75" customWidth="1"/>
    <col min="7" max="8" width="13.75" style="75" customWidth="1"/>
    <col min="9" max="9" width="11.375" style="77" customWidth="1"/>
    <col min="10" max="10" width="9" style="11"/>
    <col min="11" max="11" width="25" style="11" customWidth="1"/>
    <col min="12" max="16384" width="9" style="11"/>
  </cols>
  <sheetData>
    <row r="1" spans="1:11" s="1" customFormat="1" ht="30" customHeight="1" x14ac:dyDescent="0.15">
      <c r="B1" s="2" t="s">
        <v>16</v>
      </c>
      <c r="C1" s="3"/>
      <c r="D1" s="3"/>
      <c r="E1" s="3"/>
      <c r="F1" s="3"/>
      <c r="G1" s="3"/>
      <c r="H1" s="3"/>
      <c r="I1" s="4"/>
      <c r="K1" s="5"/>
    </row>
    <row r="2" spans="1:11" s="1" customFormat="1" ht="30" customHeight="1" thickBot="1" x14ac:dyDescent="0.2">
      <c r="B2" s="6" t="s">
        <v>5</v>
      </c>
      <c r="C2" s="3"/>
      <c r="D2" s="3"/>
      <c r="E2" s="7">
        <v>46113</v>
      </c>
      <c r="F2" s="8"/>
      <c r="G2" s="9"/>
      <c r="H2" s="3"/>
      <c r="I2" s="10"/>
    </row>
    <row r="3" spans="1:11" ht="30" customHeight="1" thickBot="1" x14ac:dyDescent="0.2">
      <c r="B3" s="12" t="s">
        <v>4</v>
      </c>
      <c r="C3" s="13" t="s">
        <v>0</v>
      </c>
      <c r="D3" s="13" t="s">
        <v>6</v>
      </c>
      <c r="E3" s="14" t="s">
        <v>1</v>
      </c>
      <c r="F3" s="14" t="s">
        <v>2</v>
      </c>
      <c r="G3" s="15" t="s">
        <v>3</v>
      </c>
      <c r="H3" s="16" t="s">
        <v>53</v>
      </c>
      <c r="I3" s="17" t="s">
        <v>57</v>
      </c>
    </row>
    <row r="4" spans="1:11" ht="30" customHeight="1" thickBot="1" x14ac:dyDescent="0.2">
      <c r="A4" s="18">
        <v>1</v>
      </c>
      <c r="B4" s="92" t="s">
        <v>253</v>
      </c>
      <c r="C4" s="93" t="s">
        <v>186</v>
      </c>
      <c r="D4" s="94" t="s">
        <v>17</v>
      </c>
      <c r="E4" s="87" t="s">
        <v>40</v>
      </c>
      <c r="F4" s="94" t="s">
        <v>18</v>
      </c>
      <c r="G4" s="89">
        <v>46113</v>
      </c>
      <c r="H4" s="95">
        <f>EOMONTH(G4,71)</f>
        <v>48304</v>
      </c>
      <c r="I4" s="96" t="s">
        <v>299</v>
      </c>
    </row>
    <row r="5" spans="1:11" ht="43.5" customHeight="1" x14ac:dyDescent="0.15">
      <c r="A5" s="18">
        <v>2</v>
      </c>
      <c r="B5" s="19" t="s">
        <v>287</v>
      </c>
      <c r="C5" s="20" t="s">
        <v>277</v>
      </c>
      <c r="D5" s="21" t="s">
        <v>278</v>
      </c>
      <c r="E5" s="22" t="s">
        <v>298</v>
      </c>
      <c r="F5" s="23" t="s">
        <v>281</v>
      </c>
      <c r="G5" s="24">
        <v>45901</v>
      </c>
      <c r="H5" s="25">
        <f>EOMONTH(G5,71)</f>
        <v>48091</v>
      </c>
      <c r="I5" s="26"/>
    </row>
    <row r="6" spans="1:11" ht="42" customHeight="1" x14ac:dyDescent="0.15">
      <c r="A6" s="18">
        <v>3</v>
      </c>
      <c r="B6" s="78" t="s">
        <v>293</v>
      </c>
      <c r="C6" s="79" t="s">
        <v>294</v>
      </c>
      <c r="D6" s="80" t="s">
        <v>295</v>
      </c>
      <c r="E6" s="79" t="s">
        <v>296</v>
      </c>
      <c r="F6" s="81" t="s">
        <v>297</v>
      </c>
      <c r="G6" s="82">
        <v>46082</v>
      </c>
      <c r="H6" s="44">
        <f t="shared" ref="H6:H7" si="0">EOMONTH(G6,71)</f>
        <v>48273</v>
      </c>
      <c r="I6" s="83"/>
    </row>
    <row r="7" spans="1:11" ht="36" customHeight="1" x14ac:dyDescent="0.15">
      <c r="A7" s="18">
        <v>4</v>
      </c>
      <c r="B7" s="27" t="s">
        <v>292</v>
      </c>
      <c r="C7" s="28" t="s">
        <v>288</v>
      </c>
      <c r="D7" s="29" t="s">
        <v>289</v>
      </c>
      <c r="E7" s="30" t="s">
        <v>291</v>
      </c>
      <c r="F7" s="31" t="s">
        <v>290</v>
      </c>
      <c r="G7" s="32">
        <v>46054</v>
      </c>
      <c r="H7" s="33">
        <f t="shared" si="0"/>
        <v>48244</v>
      </c>
      <c r="I7" s="34"/>
    </row>
    <row r="8" spans="1:11" ht="36" customHeight="1" x14ac:dyDescent="0.15">
      <c r="A8" s="18">
        <v>5</v>
      </c>
      <c r="B8" s="35" t="s">
        <v>282</v>
      </c>
      <c r="C8" s="36" t="s">
        <v>283</v>
      </c>
      <c r="D8" s="37" t="s">
        <v>284</v>
      </c>
      <c r="E8" s="36" t="s">
        <v>285</v>
      </c>
      <c r="F8" s="37" t="s">
        <v>286</v>
      </c>
      <c r="G8" s="38">
        <v>45962</v>
      </c>
      <c r="H8" s="33">
        <f>EOMONTH(G8,71)</f>
        <v>48152</v>
      </c>
      <c r="I8" s="39"/>
    </row>
    <row r="9" spans="1:11" ht="36" customHeight="1" x14ac:dyDescent="0.15">
      <c r="A9" s="18">
        <v>6</v>
      </c>
      <c r="B9" s="40" t="s">
        <v>58</v>
      </c>
      <c r="C9" s="41" t="s">
        <v>59</v>
      </c>
      <c r="D9" s="42" t="s">
        <v>60</v>
      </c>
      <c r="E9" s="41" t="s">
        <v>61</v>
      </c>
      <c r="F9" s="42" t="s">
        <v>62</v>
      </c>
      <c r="G9" s="43">
        <v>45901</v>
      </c>
      <c r="H9" s="44">
        <f>EOMONTH(G9,71)</f>
        <v>48091</v>
      </c>
      <c r="I9" s="45"/>
    </row>
    <row r="10" spans="1:11" ht="36" customHeight="1" x14ac:dyDescent="0.15">
      <c r="A10" s="18">
        <v>7</v>
      </c>
      <c r="B10" s="46" t="s">
        <v>280</v>
      </c>
      <c r="C10" s="47" t="s">
        <v>273</v>
      </c>
      <c r="D10" s="48" t="s">
        <v>274</v>
      </c>
      <c r="E10" s="47" t="s">
        <v>275</v>
      </c>
      <c r="F10" s="48" t="s">
        <v>279</v>
      </c>
      <c r="G10" s="43">
        <v>45809</v>
      </c>
      <c r="H10" s="49">
        <f>EOMONTH(G10,71)</f>
        <v>47999</v>
      </c>
      <c r="I10" s="45"/>
    </row>
    <row r="11" spans="1:11" ht="36" customHeight="1" x14ac:dyDescent="0.15">
      <c r="A11" s="18">
        <v>8</v>
      </c>
      <c r="B11" s="46" t="s">
        <v>254</v>
      </c>
      <c r="C11" s="47" t="s">
        <v>270</v>
      </c>
      <c r="D11" s="48" t="s">
        <v>255</v>
      </c>
      <c r="E11" s="47" t="s">
        <v>256</v>
      </c>
      <c r="F11" s="48" t="s">
        <v>257</v>
      </c>
      <c r="G11" s="43">
        <v>45748</v>
      </c>
      <c r="H11" s="49">
        <f>EOMONTH(G11,71)</f>
        <v>47938</v>
      </c>
      <c r="I11" s="45"/>
    </row>
    <row r="12" spans="1:11" ht="36" customHeight="1" x14ac:dyDescent="0.15">
      <c r="A12" s="18">
        <v>9</v>
      </c>
      <c r="B12" s="46" t="s">
        <v>258</v>
      </c>
      <c r="C12" s="47" t="s">
        <v>271</v>
      </c>
      <c r="D12" s="48" t="s">
        <v>259</v>
      </c>
      <c r="E12" s="47" t="s">
        <v>260</v>
      </c>
      <c r="F12" s="48" t="s">
        <v>261</v>
      </c>
      <c r="G12" s="43">
        <v>45748</v>
      </c>
      <c r="H12" s="49">
        <f t="shared" ref="H12:H14" si="1">EOMONTH(G12,71)</f>
        <v>47938</v>
      </c>
      <c r="I12" s="45"/>
    </row>
    <row r="13" spans="1:11" ht="36" customHeight="1" x14ac:dyDescent="0.15">
      <c r="A13" s="18">
        <v>10</v>
      </c>
      <c r="B13" s="46" t="s">
        <v>262</v>
      </c>
      <c r="C13" s="47" t="s">
        <v>272</v>
      </c>
      <c r="D13" s="50" t="s">
        <v>117</v>
      </c>
      <c r="E13" s="51" t="s">
        <v>263</v>
      </c>
      <c r="F13" s="52" t="s">
        <v>264</v>
      </c>
      <c r="G13" s="43">
        <v>45748</v>
      </c>
      <c r="H13" s="49">
        <f t="shared" si="1"/>
        <v>47938</v>
      </c>
      <c r="I13" s="45"/>
    </row>
    <row r="14" spans="1:11" ht="36" customHeight="1" x14ac:dyDescent="0.15">
      <c r="A14" s="18">
        <v>11</v>
      </c>
      <c r="B14" s="53" t="s">
        <v>265</v>
      </c>
      <c r="C14" s="54" t="s">
        <v>266</v>
      </c>
      <c r="D14" s="55" t="s">
        <v>267</v>
      </c>
      <c r="E14" s="54" t="s">
        <v>268</v>
      </c>
      <c r="F14" s="55" t="s">
        <v>269</v>
      </c>
      <c r="G14" s="43">
        <v>45748</v>
      </c>
      <c r="H14" s="49">
        <f t="shared" si="1"/>
        <v>47938</v>
      </c>
      <c r="I14" s="45"/>
    </row>
    <row r="15" spans="1:11" ht="36" customHeight="1" x14ac:dyDescent="0.15">
      <c r="A15" s="18">
        <v>12</v>
      </c>
      <c r="B15" s="46" t="s">
        <v>223</v>
      </c>
      <c r="C15" s="47" t="s">
        <v>224</v>
      </c>
      <c r="D15" s="48" t="s">
        <v>225</v>
      </c>
      <c r="E15" s="47" t="s">
        <v>226</v>
      </c>
      <c r="F15" s="48" t="s">
        <v>227</v>
      </c>
      <c r="G15" s="43">
        <v>45717</v>
      </c>
      <c r="H15" s="49">
        <f t="shared" ref="H15:H19" si="2">EOMONTH(G15,71)</f>
        <v>47907</v>
      </c>
      <c r="I15" s="45"/>
    </row>
    <row r="16" spans="1:11" ht="36" customHeight="1" x14ac:dyDescent="0.15">
      <c r="A16" s="18">
        <v>13</v>
      </c>
      <c r="B16" s="46" t="s">
        <v>228</v>
      </c>
      <c r="C16" s="47" t="s">
        <v>229</v>
      </c>
      <c r="D16" s="48" t="s">
        <v>230</v>
      </c>
      <c r="E16" s="47" t="s">
        <v>231</v>
      </c>
      <c r="F16" s="48" t="s">
        <v>232</v>
      </c>
      <c r="G16" s="43">
        <v>45717</v>
      </c>
      <c r="H16" s="49">
        <f t="shared" si="2"/>
        <v>47907</v>
      </c>
      <c r="I16" s="45"/>
    </row>
    <row r="17" spans="1:9" ht="36" customHeight="1" x14ac:dyDescent="0.15">
      <c r="A17" s="18">
        <v>14</v>
      </c>
      <c r="B17" s="46" t="s">
        <v>218</v>
      </c>
      <c r="C17" s="56" t="s">
        <v>219</v>
      </c>
      <c r="D17" s="57" t="s">
        <v>220</v>
      </c>
      <c r="E17" s="56" t="s">
        <v>222</v>
      </c>
      <c r="F17" s="57" t="s">
        <v>221</v>
      </c>
      <c r="G17" s="58">
        <v>45689</v>
      </c>
      <c r="H17" s="49">
        <f t="shared" si="2"/>
        <v>47879</v>
      </c>
      <c r="I17" s="45"/>
    </row>
    <row r="18" spans="1:9" ht="36" customHeight="1" x14ac:dyDescent="0.15">
      <c r="A18" s="18">
        <v>15</v>
      </c>
      <c r="B18" s="46" t="s">
        <v>50</v>
      </c>
      <c r="C18" s="56" t="s">
        <v>216</v>
      </c>
      <c r="D18" s="57" t="s">
        <v>51</v>
      </c>
      <c r="E18" s="56" t="s">
        <v>217</v>
      </c>
      <c r="F18" s="57" t="s">
        <v>52</v>
      </c>
      <c r="G18" s="58">
        <v>45689</v>
      </c>
      <c r="H18" s="49">
        <f t="shared" si="2"/>
        <v>47879</v>
      </c>
      <c r="I18" s="45"/>
    </row>
    <row r="19" spans="1:9" ht="36" customHeight="1" x14ac:dyDescent="0.15">
      <c r="A19" s="18">
        <v>16</v>
      </c>
      <c r="B19" s="46" t="s">
        <v>233</v>
      </c>
      <c r="C19" s="59" t="s">
        <v>207</v>
      </c>
      <c r="D19" s="50" t="s">
        <v>208</v>
      </c>
      <c r="E19" s="51" t="s">
        <v>209</v>
      </c>
      <c r="F19" s="52" t="s">
        <v>215</v>
      </c>
      <c r="G19" s="43">
        <v>45627</v>
      </c>
      <c r="H19" s="49">
        <f t="shared" si="2"/>
        <v>47817</v>
      </c>
      <c r="I19" s="60"/>
    </row>
    <row r="20" spans="1:9" ht="36" customHeight="1" x14ac:dyDescent="0.15">
      <c r="A20" s="18">
        <v>17</v>
      </c>
      <c r="B20" s="46" t="s">
        <v>210</v>
      </c>
      <c r="C20" s="59" t="s">
        <v>211</v>
      </c>
      <c r="D20" s="50" t="s">
        <v>212</v>
      </c>
      <c r="E20" s="51" t="s">
        <v>213</v>
      </c>
      <c r="F20" s="52" t="s">
        <v>214</v>
      </c>
      <c r="G20" s="43">
        <v>45627</v>
      </c>
      <c r="H20" s="49">
        <f t="shared" ref="H20:H21" si="3">EOMONTH(G20,71)</f>
        <v>47817</v>
      </c>
      <c r="I20" s="60"/>
    </row>
    <row r="21" spans="1:9" ht="36" customHeight="1" x14ac:dyDescent="0.15">
      <c r="A21" s="18">
        <v>18</v>
      </c>
      <c r="B21" s="46" t="s">
        <v>200</v>
      </c>
      <c r="C21" s="59" t="s">
        <v>201</v>
      </c>
      <c r="D21" s="50" t="s">
        <v>202</v>
      </c>
      <c r="E21" s="51" t="s">
        <v>203</v>
      </c>
      <c r="F21" s="52" t="s">
        <v>204</v>
      </c>
      <c r="G21" s="43">
        <v>45566</v>
      </c>
      <c r="H21" s="49">
        <f t="shared" si="3"/>
        <v>47756</v>
      </c>
      <c r="I21" s="60"/>
    </row>
    <row r="22" spans="1:9" ht="36" customHeight="1" x14ac:dyDescent="0.15">
      <c r="A22" s="18">
        <v>19</v>
      </c>
      <c r="B22" s="46" t="s">
        <v>234</v>
      </c>
      <c r="C22" s="59" t="s">
        <v>147</v>
      </c>
      <c r="D22" s="50" t="s">
        <v>47</v>
      </c>
      <c r="E22" s="51" t="s">
        <v>48</v>
      </c>
      <c r="F22" s="52" t="s">
        <v>49</v>
      </c>
      <c r="G22" s="43">
        <v>45566</v>
      </c>
      <c r="H22" s="49">
        <f>EOMONTH(G22,71)</f>
        <v>47756</v>
      </c>
      <c r="I22" s="45"/>
    </row>
    <row r="23" spans="1:9" ht="36" customHeight="1" x14ac:dyDescent="0.15">
      <c r="A23" s="18">
        <v>20</v>
      </c>
      <c r="B23" s="46" t="s">
        <v>205</v>
      </c>
      <c r="C23" s="59" t="s">
        <v>197</v>
      </c>
      <c r="D23" s="50" t="s">
        <v>198</v>
      </c>
      <c r="E23" s="51" t="s">
        <v>199</v>
      </c>
      <c r="F23" s="52" t="s">
        <v>206</v>
      </c>
      <c r="G23" s="43">
        <v>45536</v>
      </c>
      <c r="H23" s="49">
        <f t="shared" ref="H23:H28" si="4">EOMONTH(G23,71)</f>
        <v>47726</v>
      </c>
      <c r="I23" s="60"/>
    </row>
    <row r="24" spans="1:9" ht="36" customHeight="1" x14ac:dyDescent="0.15">
      <c r="A24" s="18">
        <v>21</v>
      </c>
      <c r="B24" s="46" t="s">
        <v>235</v>
      </c>
      <c r="C24" s="59" t="s">
        <v>7</v>
      </c>
      <c r="D24" s="50" t="s">
        <v>8</v>
      </c>
      <c r="E24" s="51" t="s">
        <v>37</v>
      </c>
      <c r="F24" s="52" t="s">
        <v>9</v>
      </c>
      <c r="G24" s="43">
        <v>45536</v>
      </c>
      <c r="H24" s="49">
        <f t="shared" si="4"/>
        <v>47726</v>
      </c>
      <c r="I24" s="45"/>
    </row>
    <row r="25" spans="1:9" ht="36" customHeight="1" x14ac:dyDescent="0.15">
      <c r="A25" s="18">
        <v>22</v>
      </c>
      <c r="B25" s="46" t="s">
        <v>192</v>
      </c>
      <c r="C25" s="59" t="s">
        <v>193</v>
      </c>
      <c r="D25" s="50" t="s">
        <v>194</v>
      </c>
      <c r="E25" s="51" t="s">
        <v>195</v>
      </c>
      <c r="F25" s="52" t="s">
        <v>196</v>
      </c>
      <c r="G25" s="43">
        <v>45505</v>
      </c>
      <c r="H25" s="49">
        <f t="shared" si="4"/>
        <v>47695</v>
      </c>
      <c r="I25" s="60"/>
    </row>
    <row r="26" spans="1:9" ht="36" customHeight="1" x14ac:dyDescent="0.15">
      <c r="A26" s="18">
        <v>23</v>
      </c>
      <c r="B26" s="46" t="s">
        <v>236</v>
      </c>
      <c r="C26" s="47" t="s">
        <v>10</v>
      </c>
      <c r="D26" s="48" t="s">
        <v>11</v>
      </c>
      <c r="E26" s="47" t="s">
        <v>39</v>
      </c>
      <c r="F26" s="48" t="s">
        <v>12</v>
      </c>
      <c r="G26" s="43">
        <v>45505</v>
      </c>
      <c r="H26" s="49">
        <f t="shared" si="4"/>
        <v>47695</v>
      </c>
      <c r="I26" s="45"/>
    </row>
    <row r="27" spans="1:9" ht="36" customHeight="1" x14ac:dyDescent="0.15">
      <c r="A27" s="18">
        <v>24</v>
      </c>
      <c r="B27" s="46" t="s">
        <v>237</v>
      </c>
      <c r="C27" s="59" t="s">
        <v>182</v>
      </c>
      <c r="D27" s="50" t="s">
        <v>183</v>
      </c>
      <c r="E27" s="51" t="s">
        <v>184</v>
      </c>
      <c r="F27" s="52" t="s">
        <v>185</v>
      </c>
      <c r="G27" s="43">
        <v>45474</v>
      </c>
      <c r="H27" s="49">
        <f t="shared" si="4"/>
        <v>47664</v>
      </c>
      <c r="I27" s="60"/>
    </row>
    <row r="28" spans="1:9" ht="36" customHeight="1" x14ac:dyDescent="0.15">
      <c r="A28" s="18">
        <v>25</v>
      </c>
      <c r="B28" s="46" t="s">
        <v>172</v>
      </c>
      <c r="C28" s="59" t="s">
        <v>173</v>
      </c>
      <c r="D28" s="50" t="s">
        <v>174</v>
      </c>
      <c r="E28" s="51" t="s">
        <v>175</v>
      </c>
      <c r="F28" s="52" t="s">
        <v>176</v>
      </c>
      <c r="G28" s="43">
        <v>45383</v>
      </c>
      <c r="H28" s="49">
        <f t="shared" si="4"/>
        <v>47573</v>
      </c>
      <c r="I28" s="60"/>
    </row>
    <row r="29" spans="1:9" ht="36" customHeight="1" x14ac:dyDescent="0.15">
      <c r="A29" s="18">
        <v>26</v>
      </c>
      <c r="B29" s="46" t="s">
        <v>177</v>
      </c>
      <c r="C29" s="59" t="s">
        <v>178</v>
      </c>
      <c r="D29" s="50" t="s">
        <v>179</v>
      </c>
      <c r="E29" s="51" t="s">
        <v>180</v>
      </c>
      <c r="F29" s="52" t="s">
        <v>181</v>
      </c>
      <c r="G29" s="43">
        <v>45383</v>
      </c>
      <c r="H29" s="49">
        <f t="shared" ref="H29:H30" si="5">EOMONTH(G29,71)</f>
        <v>47573</v>
      </c>
      <c r="I29" s="60"/>
    </row>
    <row r="30" spans="1:9" ht="36" customHeight="1" x14ac:dyDescent="0.15">
      <c r="A30" s="18">
        <v>27</v>
      </c>
      <c r="B30" s="46" t="s">
        <v>164</v>
      </c>
      <c r="C30" s="59" t="s">
        <v>165</v>
      </c>
      <c r="D30" s="50" t="s">
        <v>166</v>
      </c>
      <c r="E30" s="51" t="s">
        <v>167</v>
      </c>
      <c r="F30" s="52" t="s">
        <v>168</v>
      </c>
      <c r="G30" s="43">
        <v>45323</v>
      </c>
      <c r="H30" s="49">
        <f t="shared" si="5"/>
        <v>47514</v>
      </c>
      <c r="I30" s="60"/>
    </row>
    <row r="31" spans="1:9" ht="36" customHeight="1" x14ac:dyDescent="0.15">
      <c r="A31" s="18">
        <v>28</v>
      </c>
      <c r="B31" s="46" t="s">
        <v>238</v>
      </c>
      <c r="C31" s="59" t="s">
        <v>156</v>
      </c>
      <c r="D31" s="50" t="s">
        <v>157</v>
      </c>
      <c r="E31" s="51" t="s">
        <v>158</v>
      </c>
      <c r="F31" s="52" t="s">
        <v>163</v>
      </c>
      <c r="G31" s="43">
        <v>45292</v>
      </c>
      <c r="H31" s="49">
        <f>EOMONTH(G31,71)</f>
        <v>47483</v>
      </c>
      <c r="I31" s="60"/>
    </row>
    <row r="32" spans="1:9" ht="36" customHeight="1" x14ac:dyDescent="0.15">
      <c r="A32" s="18">
        <v>29</v>
      </c>
      <c r="B32" s="46" t="s">
        <v>239</v>
      </c>
      <c r="C32" s="59" t="s">
        <v>159</v>
      </c>
      <c r="D32" s="50" t="s">
        <v>160</v>
      </c>
      <c r="E32" s="51" t="s">
        <v>162</v>
      </c>
      <c r="F32" s="52" t="s">
        <v>161</v>
      </c>
      <c r="G32" s="43">
        <v>45292</v>
      </c>
      <c r="H32" s="49">
        <f>EOMONTH(G32,71)</f>
        <v>47483</v>
      </c>
      <c r="I32" s="60"/>
    </row>
    <row r="33" spans="1:15" ht="36" customHeight="1" x14ac:dyDescent="0.15">
      <c r="A33" s="18">
        <v>30</v>
      </c>
      <c r="B33" s="46" t="s">
        <v>240</v>
      </c>
      <c r="C33" s="56" t="s">
        <v>153</v>
      </c>
      <c r="D33" s="57" t="s">
        <v>154</v>
      </c>
      <c r="E33" s="56" t="s">
        <v>155</v>
      </c>
      <c r="F33" s="57" t="s">
        <v>171</v>
      </c>
      <c r="G33" s="61">
        <v>45231</v>
      </c>
      <c r="H33" s="49">
        <f t="shared" ref="H33" si="6">EOMONTH(G33,71)</f>
        <v>47422</v>
      </c>
      <c r="I33" s="45"/>
    </row>
    <row r="34" spans="1:15" ht="36" customHeight="1" x14ac:dyDescent="0.15">
      <c r="A34" s="18">
        <v>31</v>
      </c>
      <c r="B34" s="46" t="s">
        <v>241</v>
      </c>
      <c r="C34" s="56" t="s">
        <v>148</v>
      </c>
      <c r="D34" s="57" t="s">
        <v>149</v>
      </c>
      <c r="E34" s="56" t="s">
        <v>150</v>
      </c>
      <c r="F34" s="57" t="s">
        <v>151</v>
      </c>
      <c r="G34" s="61">
        <v>45170</v>
      </c>
      <c r="H34" s="49">
        <f t="shared" ref="H34" si="7">EOMONTH(G34,71)</f>
        <v>47361</v>
      </c>
      <c r="I34" s="45"/>
    </row>
    <row r="35" spans="1:15" ht="36" customHeight="1" x14ac:dyDescent="0.15">
      <c r="A35" s="18">
        <v>32</v>
      </c>
      <c r="B35" s="46" t="s">
        <v>242</v>
      </c>
      <c r="C35" s="56" t="s">
        <v>45</v>
      </c>
      <c r="D35" s="57" t="s">
        <v>56</v>
      </c>
      <c r="E35" s="56" t="s">
        <v>43</v>
      </c>
      <c r="F35" s="57" t="s">
        <v>33</v>
      </c>
      <c r="G35" s="43">
        <v>45170</v>
      </c>
      <c r="H35" s="49">
        <f>EOMONTH(G35,71)</f>
        <v>47361</v>
      </c>
      <c r="I35" s="45"/>
    </row>
    <row r="36" spans="1:15" ht="36" customHeight="1" x14ac:dyDescent="0.15">
      <c r="A36" s="18">
        <v>33</v>
      </c>
      <c r="B36" s="46" t="s">
        <v>243</v>
      </c>
      <c r="C36" s="56" t="s">
        <v>143</v>
      </c>
      <c r="D36" s="57" t="s">
        <v>144</v>
      </c>
      <c r="E36" s="56" t="s">
        <v>145</v>
      </c>
      <c r="F36" s="57" t="s">
        <v>146</v>
      </c>
      <c r="G36" s="61">
        <v>45078</v>
      </c>
      <c r="H36" s="49">
        <f t="shared" ref="H36:H43" si="8">EOMONTH(G36,71)</f>
        <v>47269</v>
      </c>
      <c r="I36" s="45"/>
    </row>
    <row r="37" spans="1:15" ht="36" customHeight="1" x14ac:dyDescent="0.15">
      <c r="A37" s="18">
        <v>34</v>
      </c>
      <c r="B37" s="46" t="s">
        <v>244</v>
      </c>
      <c r="C37" s="56" t="s">
        <v>139</v>
      </c>
      <c r="D37" s="57" t="s">
        <v>140</v>
      </c>
      <c r="E37" s="56" t="s">
        <v>141</v>
      </c>
      <c r="F37" s="57" t="s">
        <v>142</v>
      </c>
      <c r="G37" s="61">
        <v>45047</v>
      </c>
      <c r="H37" s="49">
        <f t="shared" ref="H37" si="9">EOMONTH(G37,71)</f>
        <v>47238</v>
      </c>
      <c r="I37" s="45"/>
    </row>
    <row r="38" spans="1:15" ht="36" customHeight="1" x14ac:dyDescent="0.15">
      <c r="A38" s="18">
        <v>35</v>
      </c>
      <c r="B38" s="46" t="s">
        <v>134</v>
      </c>
      <c r="C38" s="56" t="s">
        <v>135</v>
      </c>
      <c r="D38" s="57" t="s">
        <v>136</v>
      </c>
      <c r="E38" s="56" t="s">
        <v>137</v>
      </c>
      <c r="F38" s="57" t="s">
        <v>138</v>
      </c>
      <c r="G38" s="61">
        <v>45017</v>
      </c>
      <c r="H38" s="49">
        <f t="shared" ref="H38" si="10">EOMONTH(G38,71)</f>
        <v>47208</v>
      </c>
      <c r="I38" s="45"/>
    </row>
    <row r="39" spans="1:15" ht="36" customHeight="1" x14ac:dyDescent="0.15">
      <c r="A39" s="18">
        <v>36</v>
      </c>
      <c r="B39" s="46" t="s">
        <v>129</v>
      </c>
      <c r="C39" s="56" t="s">
        <v>130</v>
      </c>
      <c r="D39" s="57" t="s">
        <v>131</v>
      </c>
      <c r="E39" s="56" t="s">
        <v>132</v>
      </c>
      <c r="F39" s="57" t="s">
        <v>133</v>
      </c>
      <c r="G39" s="61">
        <v>44927</v>
      </c>
      <c r="H39" s="49">
        <f t="shared" si="8"/>
        <v>47118</v>
      </c>
      <c r="I39" s="45"/>
    </row>
    <row r="40" spans="1:15" ht="36" customHeight="1" x14ac:dyDescent="0.15">
      <c r="A40" s="18">
        <v>37</v>
      </c>
      <c r="B40" s="46" t="s">
        <v>245</v>
      </c>
      <c r="C40" s="56" t="s">
        <v>30</v>
      </c>
      <c r="D40" s="57" t="s">
        <v>32</v>
      </c>
      <c r="E40" s="56" t="s">
        <v>44</v>
      </c>
      <c r="F40" s="57" t="s">
        <v>31</v>
      </c>
      <c r="G40" s="61">
        <v>44927</v>
      </c>
      <c r="H40" s="49">
        <f t="shared" si="8"/>
        <v>47118</v>
      </c>
      <c r="I40" s="45"/>
    </row>
    <row r="41" spans="1:15" ht="36" customHeight="1" x14ac:dyDescent="0.15">
      <c r="A41" s="18">
        <v>38</v>
      </c>
      <c r="B41" s="46" t="s">
        <v>124</v>
      </c>
      <c r="C41" s="59" t="s">
        <v>125</v>
      </c>
      <c r="D41" s="50" t="s">
        <v>126</v>
      </c>
      <c r="E41" s="51" t="s">
        <v>127</v>
      </c>
      <c r="F41" s="52" t="s">
        <v>128</v>
      </c>
      <c r="G41" s="43">
        <v>44805</v>
      </c>
      <c r="H41" s="49">
        <f t="shared" si="8"/>
        <v>46996</v>
      </c>
      <c r="I41" s="45"/>
    </row>
    <row r="42" spans="1:15" ht="36" customHeight="1" x14ac:dyDescent="0.15">
      <c r="A42" s="18">
        <v>39</v>
      </c>
      <c r="B42" s="46" t="s">
        <v>246</v>
      </c>
      <c r="C42" s="47" t="s">
        <v>46</v>
      </c>
      <c r="D42" s="48" t="s">
        <v>29</v>
      </c>
      <c r="E42" s="47" t="s">
        <v>123</v>
      </c>
      <c r="F42" s="52" t="s">
        <v>15</v>
      </c>
      <c r="G42" s="43">
        <v>44743</v>
      </c>
      <c r="H42" s="49">
        <f t="shared" si="8"/>
        <v>46934</v>
      </c>
      <c r="I42" s="45"/>
    </row>
    <row r="43" spans="1:15" ht="36" customHeight="1" x14ac:dyDescent="0.15">
      <c r="A43" s="18">
        <v>40</v>
      </c>
      <c r="B43" s="46" t="s">
        <v>115</v>
      </c>
      <c r="C43" s="59" t="s">
        <v>116</v>
      </c>
      <c r="D43" s="50" t="s">
        <v>117</v>
      </c>
      <c r="E43" s="51" t="s">
        <v>169</v>
      </c>
      <c r="F43" s="52" t="s">
        <v>170</v>
      </c>
      <c r="G43" s="43">
        <v>44682</v>
      </c>
      <c r="H43" s="49">
        <f t="shared" si="8"/>
        <v>46873</v>
      </c>
      <c r="I43" s="45"/>
    </row>
    <row r="44" spans="1:15" s="62" customFormat="1" ht="36" customHeight="1" x14ac:dyDescent="0.15">
      <c r="A44" s="18">
        <v>41</v>
      </c>
      <c r="B44" s="46" t="s">
        <v>118</v>
      </c>
      <c r="C44" s="59" t="s">
        <v>119</v>
      </c>
      <c r="D44" s="50" t="s">
        <v>120</v>
      </c>
      <c r="E44" s="51" t="s">
        <v>121</v>
      </c>
      <c r="F44" s="52" t="s">
        <v>122</v>
      </c>
      <c r="G44" s="43">
        <v>44682</v>
      </c>
      <c r="H44" s="49">
        <f t="shared" ref="H44:H45" si="11">EOMONTH(G44,71)</f>
        <v>46873</v>
      </c>
      <c r="I44" s="45"/>
      <c r="J44" s="11"/>
      <c r="K44" s="11"/>
      <c r="L44" s="11"/>
      <c r="M44" s="11"/>
      <c r="N44" s="11"/>
      <c r="O44" s="11"/>
    </row>
    <row r="45" spans="1:15" s="62" customFormat="1" ht="36" customHeight="1" x14ac:dyDescent="0.15">
      <c r="A45" s="18">
        <v>42</v>
      </c>
      <c r="B45" s="46" t="s">
        <v>247</v>
      </c>
      <c r="C45" s="59" t="s">
        <v>36</v>
      </c>
      <c r="D45" s="50" t="s">
        <v>26</v>
      </c>
      <c r="E45" s="51" t="s">
        <v>27</v>
      </c>
      <c r="F45" s="52" t="s">
        <v>28</v>
      </c>
      <c r="G45" s="43">
        <v>44682</v>
      </c>
      <c r="H45" s="49">
        <f t="shared" si="11"/>
        <v>46873</v>
      </c>
      <c r="I45" s="45"/>
      <c r="J45" s="11"/>
      <c r="K45" s="11"/>
    </row>
    <row r="46" spans="1:15" s="62" customFormat="1" ht="36" customHeight="1" x14ac:dyDescent="0.15">
      <c r="A46" s="18">
        <v>43</v>
      </c>
      <c r="B46" s="46" t="s">
        <v>248</v>
      </c>
      <c r="C46" s="59" t="s">
        <v>191</v>
      </c>
      <c r="D46" s="50" t="s">
        <v>23</v>
      </c>
      <c r="E46" s="51" t="s">
        <v>24</v>
      </c>
      <c r="F46" s="52" t="s">
        <v>25</v>
      </c>
      <c r="G46" s="43">
        <v>44652</v>
      </c>
      <c r="H46" s="49">
        <f>EOMONTH(G46,71)</f>
        <v>46843</v>
      </c>
      <c r="I46" s="45"/>
      <c r="J46" s="11"/>
      <c r="K46" s="11"/>
    </row>
    <row r="47" spans="1:15" s="62" customFormat="1" ht="36" customHeight="1" x14ac:dyDescent="0.15">
      <c r="A47" s="18">
        <v>44</v>
      </c>
      <c r="B47" s="46" t="s">
        <v>249</v>
      </c>
      <c r="C47" s="56" t="s">
        <v>190</v>
      </c>
      <c r="D47" s="57" t="s">
        <v>54</v>
      </c>
      <c r="E47" s="56" t="s">
        <v>42</v>
      </c>
      <c r="F47" s="57" t="s">
        <v>55</v>
      </c>
      <c r="G47" s="43">
        <v>44621</v>
      </c>
      <c r="H47" s="49">
        <f t="shared" ref="H47" si="12">EOMONTH(G47,71)</f>
        <v>46812</v>
      </c>
      <c r="I47" s="60"/>
      <c r="J47" s="11"/>
      <c r="K47" s="11"/>
    </row>
    <row r="48" spans="1:15" s="62" customFormat="1" ht="36" customHeight="1" x14ac:dyDescent="0.15">
      <c r="A48" s="18">
        <v>45</v>
      </c>
      <c r="B48" s="46" t="s">
        <v>105</v>
      </c>
      <c r="C48" s="56" t="s">
        <v>106</v>
      </c>
      <c r="D48" s="57" t="s">
        <v>107</v>
      </c>
      <c r="E48" s="56" t="s">
        <v>108</v>
      </c>
      <c r="F48" s="57" t="s">
        <v>109</v>
      </c>
      <c r="G48" s="61">
        <v>44593</v>
      </c>
      <c r="H48" s="49">
        <f t="shared" ref="H48:H49" si="13">EOMONTH(G48,71)</f>
        <v>46783</v>
      </c>
      <c r="I48" s="45"/>
      <c r="J48" s="11"/>
      <c r="K48" s="11"/>
    </row>
    <row r="49" spans="1:15" s="62" customFormat="1" ht="36" customHeight="1" x14ac:dyDescent="0.15">
      <c r="A49" s="18">
        <v>46</v>
      </c>
      <c r="B49" s="46" t="s">
        <v>110</v>
      </c>
      <c r="C49" s="56" t="s">
        <v>114</v>
      </c>
      <c r="D49" s="57" t="s">
        <v>111</v>
      </c>
      <c r="E49" s="56" t="s">
        <v>112</v>
      </c>
      <c r="F49" s="57" t="s">
        <v>113</v>
      </c>
      <c r="G49" s="61">
        <v>44593</v>
      </c>
      <c r="H49" s="49">
        <f t="shared" si="13"/>
        <v>46783</v>
      </c>
      <c r="I49" s="45"/>
      <c r="J49" s="11"/>
      <c r="K49" s="11"/>
    </row>
    <row r="50" spans="1:15" s="62" customFormat="1" ht="36" customHeight="1" x14ac:dyDescent="0.15">
      <c r="A50" s="18">
        <v>47</v>
      </c>
      <c r="B50" s="46" t="s">
        <v>92</v>
      </c>
      <c r="C50" s="56" t="s">
        <v>93</v>
      </c>
      <c r="D50" s="57" t="s">
        <v>94</v>
      </c>
      <c r="E50" s="56" t="s">
        <v>95</v>
      </c>
      <c r="F50" s="57" t="s">
        <v>96</v>
      </c>
      <c r="G50" s="61">
        <v>44531</v>
      </c>
      <c r="H50" s="49">
        <f>EOMONTH(G50,71)</f>
        <v>46721</v>
      </c>
      <c r="I50" s="45"/>
      <c r="J50" s="11"/>
      <c r="K50" s="11"/>
    </row>
    <row r="51" spans="1:15" s="62" customFormat="1" ht="36" customHeight="1" x14ac:dyDescent="0.15">
      <c r="A51" s="18">
        <v>48</v>
      </c>
      <c r="B51" s="46" t="s">
        <v>97</v>
      </c>
      <c r="C51" s="56" t="s">
        <v>189</v>
      </c>
      <c r="D51" s="57" t="s">
        <v>98</v>
      </c>
      <c r="E51" s="56" t="s">
        <v>99</v>
      </c>
      <c r="F51" s="57" t="s">
        <v>100</v>
      </c>
      <c r="G51" s="61">
        <v>44531</v>
      </c>
      <c r="H51" s="49">
        <f t="shared" ref="H51" si="14">EOMONTH(G51,71)</f>
        <v>46721</v>
      </c>
      <c r="I51" s="45"/>
    </row>
    <row r="52" spans="1:15" s="62" customFormat="1" ht="36" customHeight="1" x14ac:dyDescent="0.15">
      <c r="A52" s="18">
        <v>49</v>
      </c>
      <c r="B52" s="46" t="s">
        <v>101</v>
      </c>
      <c r="C52" s="56" t="s">
        <v>188</v>
      </c>
      <c r="D52" s="57" t="s">
        <v>102</v>
      </c>
      <c r="E52" s="54" t="s">
        <v>103</v>
      </c>
      <c r="F52" s="57" t="s">
        <v>104</v>
      </c>
      <c r="G52" s="43">
        <v>44531</v>
      </c>
      <c r="H52" s="49">
        <f t="shared" ref="H52:H61" si="15">EOMONTH(G52,71)</f>
        <v>46721</v>
      </c>
      <c r="I52" s="45"/>
    </row>
    <row r="53" spans="1:15" s="62" customFormat="1" ht="36" customHeight="1" x14ac:dyDescent="0.15">
      <c r="A53" s="18">
        <v>50</v>
      </c>
      <c r="B53" s="63" t="s">
        <v>91</v>
      </c>
      <c r="C53" s="64" t="s">
        <v>85</v>
      </c>
      <c r="D53" s="65" t="s">
        <v>86</v>
      </c>
      <c r="E53" s="64" t="s">
        <v>87</v>
      </c>
      <c r="F53" s="65" t="s">
        <v>88</v>
      </c>
      <c r="G53" s="66">
        <v>44470</v>
      </c>
      <c r="H53" s="44">
        <f t="shared" si="15"/>
        <v>46660</v>
      </c>
      <c r="I53" s="45"/>
      <c r="J53" s="11"/>
      <c r="K53" s="11"/>
    </row>
    <row r="54" spans="1:15" ht="36" customHeight="1" x14ac:dyDescent="0.15">
      <c r="A54" s="18">
        <v>51</v>
      </c>
      <c r="B54" s="63" t="s">
        <v>80</v>
      </c>
      <c r="C54" s="64" t="s">
        <v>81</v>
      </c>
      <c r="D54" s="65" t="s">
        <v>82</v>
      </c>
      <c r="E54" s="64" t="s">
        <v>83</v>
      </c>
      <c r="F54" s="65" t="s">
        <v>84</v>
      </c>
      <c r="G54" s="66">
        <v>44440</v>
      </c>
      <c r="H54" s="44">
        <f t="shared" si="15"/>
        <v>46630</v>
      </c>
      <c r="I54" s="45"/>
      <c r="L54" s="62"/>
      <c r="M54" s="62"/>
      <c r="N54" s="62"/>
      <c r="O54" s="62"/>
    </row>
    <row r="55" spans="1:15" ht="36" customHeight="1" x14ac:dyDescent="0.15">
      <c r="A55" s="18">
        <v>52</v>
      </c>
      <c r="B55" s="46" t="s">
        <v>76</v>
      </c>
      <c r="C55" s="56" t="s">
        <v>152</v>
      </c>
      <c r="D55" s="57" t="s">
        <v>77</v>
      </c>
      <c r="E55" s="56" t="s">
        <v>78</v>
      </c>
      <c r="F55" s="57" t="s">
        <v>79</v>
      </c>
      <c r="G55" s="61">
        <v>44317</v>
      </c>
      <c r="H55" s="49">
        <f t="shared" si="15"/>
        <v>46507</v>
      </c>
      <c r="I55" s="67"/>
    </row>
    <row r="56" spans="1:15" ht="36" customHeight="1" x14ac:dyDescent="0.15">
      <c r="A56" s="18">
        <v>53</v>
      </c>
      <c r="B56" s="46" t="s">
        <v>71</v>
      </c>
      <c r="C56" s="56" t="s">
        <v>72</v>
      </c>
      <c r="D56" s="57" t="s">
        <v>73</v>
      </c>
      <c r="E56" s="56" t="s">
        <v>74</v>
      </c>
      <c r="F56" s="57" t="s">
        <v>75</v>
      </c>
      <c r="G56" s="61">
        <v>44256</v>
      </c>
      <c r="H56" s="49">
        <f t="shared" si="15"/>
        <v>46446</v>
      </c>
      <c r="I56" s="45"/>
      <c r="J56" s="62"/>
      <c r="K56" s="62"/>
    </row>
    <row r="57" spans="1:15" ht="36" customHeight="1" x14ac:dyDescent="0.15">
      <c r="A57" s="18">
        <v>54</v>
      </c>
      <c r="B57" s="46" t="s">
        <v>250</v>
      </c>
      <c r="C57" s="47" t="s">
        <v>276</v>
      </c>
      <c r="D57" s="48" t="s">
        <v>20</v>
      </c>
      <c r="E57" s="47" t="s">
        <v>21</v>
      </c>
      <c r="F57" s="52" t="s">
        <v>22</v>
      </c>
      <c r="G57" s="43">
        <v>44136</v>
      </c>
      <c r="H57" s="49">
        <f t="shared" si="15"/>
        <v>46326</v>
      </c>
      <c r="I57" s="68"/>
      <c r="J57" s="62"/>
      <c r="K57" s="62"/>
    </row>
    <row r="58" spans="1:15" ht="36" customHeight="1" x14ac:dyDescent="0.15">
      <c r="A58" s="18">
        <v>55</v>
      </c>
      <c r="B58" s="69" t="s">
        <v>68</v>
      </c>
      <c r="C58" s="59" t="s">
        <v>69</v>
      </c>
      <c r="D58" s="50" t="s">
        <v>89</v>
      </c>
      <c r="E58" s="51" t="s">
        <v>90</v>
      </c>
      <c r="F58" s="52" t="s">
        <v>70</v>
      </c>
      <c r="G58" s="43">
        <v>44105</v>
      </c>
      <c r="H58" s="44">
        <f t="shared" si="15"/>
        <v>46295</v>
      </c>
      <c r="I58" s="70"/>
    </row>
    <row r="59" spans="1:15" ht="36" customHeight="1" x14ac:dyDescent="0.15">
      <c r="A59" s="18">
        <v>56</v>
      </c>
      <c r="B59" s="40" t="s">
        <v>63</v>
      </c>
      <c r="C59" s="54" t="s">
        <v>64</v>
      </c>
      <c r="D59" s="71" t="s">
        <v>65</v>
      </c>
      <c r="E59" s="54" t="s">
        <v>66</v>
      </c>
      <c r="F59" s="71" t="s">
        <v>67</v>
      </c>
      <c r="G59" s="43">
        <v>44075</v>
      </c>
      <c r="H59" s="49">
        <f t="shared" si="15"/>
        <v>46265</v>
      </c>
      <c r="I59" s="72"/>
    </row>
    <row r="60" spans="1:15" ht="36" customHeight="1" x14ac:dyDescent="0.15">
      <c r="A60" s="18">
        <v>57</v>
      </c>
      <c r="B60" s="46" t="s">
        <v>251</v>
      </c>
      <c r="C60" s="59" t="s">
        <v>13</v>
      </c>
      <c r="D60" s="50" t="s">
        <v>19</v>
      </c>
      <c r="E60" s="51" t="s">
        <v>38</v>
      </c>
      <c r="F60" s="52" t="s">
        <v>14</v>
      </c>
      <c r="G60" s="43">
        <v>44075</v>
      </c>
      <c r="H60" s="49">
        <f t="shared" si="15"/>
        <v>46265</v>
      </c>
      <c r="I60" s="45"/>
    </row>
    <row r="61" spans="1:15" ht="36" customHeight="1" thickBot="1" x14ac:dyDescent="0.2">
      <c r="A61" s="18">
        <v>58</v>
      </c>
      <c r="B61" s="84" t="s">
        <v>252</v>
      </c>
      <c r="C61" s="85" t="s">
        <v>187</v>
      </c>
      <c r="D61" s="86" t="s">
        <v>34</v>
      </c>
      <c r="E61" s="87" t="s">
        <v>41</v>
      </c>
      <c r="F61" s="88" t="s">
        <v>35</v>
      </c>
      <c r="G61" s="89">
        <v>44044</v>
      </c>
      <c r="H61" s="90">
        <f t="shared" si="15"/>
        <v>46234</v>
      </c>
      <c r="I61" s="91"/>
    </row>
    <row r="62" spans="1:15" ht="30" customHeight="1" x14ac:dyDescent="0.15">
      <c r="G62" s="76"/>
    </row>
    <row r="63" spans="1:15" ht="30" customHeight="1" x14ac:dyDescent="0.15">
      <c r="G63" s="76"/>
    </row>
    <row r="64" spans="1:15" ht="30" customHeight="1" x14ac:dyDescent="0.15">
      <c r="G64" s="76"/>
    </row>
    <row r="65" spans="7:7" ht="30" customHeight="1" x14ac:dyDescent="0.15">
      <c r="G65" s="76"/>
    </row>
    <row r="66" spans="7:7" ht="30" customHeight="1" x14ac:dyDescent="0.15">
      <c r="G66" s="76"/>
    </row>
    <row r="67" spans="7:7" ht="30" customHeight="1" x14ac:dyDescent="0.15">
      <c r="G67" s="76"/>
    </row>
    <row r="68" spans="7:7" ht="30" customHeight="1" x14ac:dyDescent="0.15">
      <c r="G68" s="76"/>
    </row>
    <row r="69" spans="7:7" ht="30" customHeight="1" x14ac:dyDescent="0.15">
      <c r="G69" s="76"/>
    </row>
    <row r="70" spans="7:7" ht="30" customHeight="1" x14ac:dyDescent="0.15">
      <c r="G70" s="76"/>
    </row>
    <row r="71" spans="7:7" ht="30" customHeight="1" x14ac:dyDescent="0.15">
      <c r="G71" s="76"/>
    </row>
    <row r="72" spans="7:7" ht="30" customHeight="1" x14ac:dyDescent="0.15">
      <c r="G72" s="76"/>
    </row>
    <row r="73" spans="7:7" ht="30" customHeight="1" x14ac:dyDescent="0.15">
      <c r="G73" s="76"/>
    </row>
    <row r="74" spans="7:7" ht="30" customHeight="1" x14ac:dyDescent="0.15">
      <c r="G74" s="76"/>
    </row>
    <row r="75" spans="7:7" ht="30" customHeight="1" x14ac:dyDescent="0.15">
      <c r="G75" s="76"/>
    </row>
    <row r="76" spans="7:7" ht="30" customHeight="1" x14ac:dyDescent="0.15">
      <c r="G76" s="76"/>
    </row>
    <row r="77" spans="7:7" ht="30" customHeight="1" x14ac:dyDescent="0.15">
      <c r="G77" s="76"/>
    </row>
    <row r="78" spans="7:7" ht="30" customHeight="1" x14ac:dyDescent="0.15">
      <c r="G78" s="76"/>
    </row>
    <row r="79" spans="7:7" ht="30" customHeight="1" x14ac:dyDescent="0.15">
      <c r="G79" s="76"/>
    </row>
    <row r="80" spans="7:7" ht="30" customHeight="1" x14ac:dyDescent="0.15">
      <c r="G80" s="76"/>
    </row>
    <row r="81" spans="7:7" ht="30" customHeight="1" x14ac:dyDescent="0.15">
      <c r="G81" s="76"/>
    </row>
    <row r="82" spans="7:7" ht="30" customHeight="1" x14ac:dyDescent="0.15">
      <c r="G82" s="76"/>
    </row>
    <row r="83" spans="7:7" ht="30" customHeight="1" x14ac:dyDescent="0.15">
      <c r="G83" s="76"/>
    </row>
    <row r="84" spans="7:7" ht="30" customHeight="1" x14ac:dyDescent="0.15">
      <c r="G84" s="76"/>
    </row>
    <row r="85" spans="7:7" ht="30" customHeight="1" x14ac:dyDescent="0.15">
      <c r="G85" s="76"/>
    </row>
    <row r="86" spans="7:7" ht="30" customHeight="1" x14ac:dyDescent="0.15">
      <c r="G86" s="76"/>
    </row>
    <row r="87" spans="7:7" ht="30" customHeight="1" x14ac:dyDescent="0.15">
      <c r="G87" s="76"/>
    </row>
    <row r="88" spans="7:7" ht="30" customHeight="1" x14ac:dyDescent="0.15">
      <c r="G88" s="76"/>
    </row>
    <row r="89" spans="7:7" ht="30" customHeight="1" x14ac:dyDescent="0.15">
      <c r="G89" s="76"/>
    </row>
    <row r="90" spans="7:7" ht="30" customHeight="1" x14ac:dyDescent="0.15">
      <c r="G90" s="76"/>
    </row>
    <row r="91" spans="7:7" ht="30" customHeight="1" x14ac:dyDescent="0.15">
      <c r="G91" s="76"/>
    </row>
    <row r="92" spans="7:7" ht="30" customHeight="1" x14ac:dyDescent="0.15">
      <c r="G92" s="76"/>
    </row>
    <row r="93" spans="7:7" ht="30" customHeight="1" x14ac:dyDescent="0.15">
      <c r="G93" s="76"/>
    </row>
    <row r="94" spans="7:7" ht="30" customHeight="1" x14ac:dyDescent="0.15">
      <c r="G94" s="76"/>
    </row>
    <row r="95" spans="7:7" ht="30" customHeight="1" x14ac:dyDescent="0.15">
      <c r="G95" s="76"/>
    </row>
    <row r="96" spans="7:7" ht="30" customHeight="1" x14ac:dyDescent="0.15">
      <c r="G96" s="76"/>
    </row>
    <row r="97" spans="7:7" ht="30" customHeight="1" x14ac:dyDescent="0.15">
      <c r="G97" s="76"/>
    </row>
    <row r="98" spans="7:7" ht="30" customHeight="1" x14ac:dyDescent="0.15">
      <c r="G98" s="76"/>
    </row>
    <row r="99" spans="7:7" ht="30" customHeight="1" x14ac:dyDescent="0.15">
      <c r="G99" s="76"/>
    </row>
    <row r="100" spans="7:7" ht="30" customHeight="1" x14ac:dyDescent="0.15">
      <c r="G100" s="76"/>
    </row>
    <row r="101" spans="7:7" ht="30" customHeight="1" x14ac:dyDescent="0.15">
      <c r="G101" s="76"/>
    </row>
    <row r="102" spans="7:7" ht="30" customHeight="1" x14ac:dyDescent="0.15">
      <c r="G102" s="76"/>
    </row>
    <row r="103" spans="7:7" ht="30" customHeight="1" x14ac:dyDescent="0.15">
      <c r="G103" s="76"/>
    </row>
    <row r="104" spans="7:7" ht="30" customHeight="1" x14ac:dyDescent="0.15">
      <c r="G104" s="76"/>
    </row>
    <row r="105" spans="7:7" ht="30" customHeight="1" x14ac:dyDescent="0.15">
      <c r="G105" s="76"/>
    </row>
    <row r="106" spans="7:7" ht="30" customHeight="1" x14ac:dyDescent="0.15">
      <c r="G106" s="76"/>
    </row>
    <row r="107" spans="7:7" ht="30" customHeight="1" x14ac:dyDescent="0.15">
      <c r="G107" s="76"/>
    </row>
    <row r="108" spans="7:7" ht="30" customHeight="1" x14ac:dyDescent="0.15">
      <c r="G108" s="76"/>
    </row>
    <row r="109" spans="7:7" ht="30" customHeight="1" x14ac:dyDescent="0.15">
      <c r="G109" s="76"/>
    </row>
    <row r="110" spans="7:7" ht="30" customHeight="1" x14ac:dyDescent="0.15">
      <c r="G110" s="76"/>
    </row>
    <row r="111" spans="7:7" ht="30" customHeight="1" x14ac:dyDescent="0.15">
      <c r="G111" s="76"/>
    </row>
    <row r="112" spans="7:7" ht="30" customHeight="1" x14ac:dyDescent="0.15">
      <c r="G112" s="76"/>
    </row>
    <row r="113" spans="7:7" ht="30" customHeight="1" x14ac:dyDescent="0.15">
      <c r="G113" s="76"/>
    </row>
    <row r="114" spans="7:7" ht="30" customHeight="1" x14ac:dyDescent="0.15">
      <c r="G114" s="76"/>
    </row>
    <row r="115" spans="7:7" ht="30" customHeight="1" x14ac:dyDescent="0.15">
      <c r="G115" s="76"/>
    </row>
    <row r="116" spans="7:7" ht="30" customHeight="1" x14ac:dyDescent="0.15">
      <c r="G116" s="76"/>
    </row>
    <row r="117" spans="7:7" ht="30" customHeight="1" x14ac:dyDescent="0.15">
      <c r="G117" s="76"/>
    </row>
    <row r="118" spans="7:7" ht="30" customHeight="1" x14ac:dyDescent="0.15">
      <c r="G118" s="76"/>
    </row>
    <row r="119" spans="7:7" ht="30" customHeight="1" x14ac:dyDescent="0.15">
      <c r="G119" s="76"/>
    </row>
    <row r="120" spans="7:7" ht="30" customHeight="1" x14ac:dyDescent="0.15">
      <c r="G120" s="76"/>
    </row>
    <row r="121" spans="7:7" ht="30" customHeight="1" x14ac:dyDescent="0.15">
      <c r="G121" s="76"/>
    </row>
    <row r="122" spans="7:7" ht="30" customHeight="1" x14ac:dyDescent="0.15">
      <c r="G122" s="76"/>
    </row>
    <row r="123" spans="7:7" ht="30" customHeight="1" x14ac:dyDescent="0.15">
      <c r="G123" s="76"/>
    </row>
    <row r="124" spans="7:7" ht="30" customHeight="1" x14ac:dyDescent="0.15">
      <c r="G124" s="76"/>
    </row>
    <row r="125" spans="7:7" ht="30" customHeight="1" x14ac:dyDescent="0.15">
      <c r="G125" s="76"/>
    </row>
    <row r="126" spans="7:7" ht="30" customHeight="1" x14ac:dyDescent="0.15">
      <c r="G126" s="76"/>
    </row>
    <row r="127" spans="7:7" ht="30" customHeight="1" x14ac:dyDescent="0.15">
      <c r="G127" s="76"/>
    </row>
    <row r="128" spans="7:7" ht="30" customHeight="1" x14ac:dyDescent="0.15">
      <c r="G128" s="76"/>
    </row>
    <row r="129" spans="7:7" ht="30" customHeight="1" x14ac:dyDescent="0.15">
      <c r="G129" s="76"/>
    </row>
    <row r="130" spans="7:7" ht="30" customHeight="1" x14ac:dyDescent="0.15">
      <c r="G130" s="76"/>
    </row>
    <row r="131" spans="7:7" ht="30" customHeight="1" x14ac:dyDescent="0.15">
      <c r="G131" s="76"/>
    </row>
    <row r="132" spans="7:7" ht="30" customHeight="1" x14ac:dyDescent="0.15">
      <c r="G132" s="76"/>
    </row>
    <row r="133" spans="7:7" ht="30" customHeight="1" x14ac:dyDescent="0.15">
      <c r="G133" s="76"/>
    </row>
    <row r="134" spans="7:7" ht="30" customHeight="1" x14ac:dyDescent="0.15">
      <c r="G134" s="76"/>
    </row>
    <row r="135" spans="7:7" ht="30" customHeight="1" x14ac:dyDescent="0.15">
      <c r="G135" s="76"/>
    </row>
    <row r="136" spans="7:7" ht="30" customHeight="1" x14ac:dyDescent="0.15">
      <c r="G136" s="76"/>
    </row>
    <row r="137" spans="7:7" ht="30" customHeight="1" x14ac:dyDescent="0.15">
      <c r="G137" s="76"/>
    </row>
    <row r="138" spans="7:7" ht="30" customHeight="1" x14ac:dyDescent="0.15">
      <c r="G138" s="76"/>
    </row>
    <row r="139" spans="7:7" ht="30" customHeight="1" x14ac:dyDescent="0.15">
      <c r="G139" s="76"/>
    </row>
    <row r="140" spans="7:7" ht="30" customHeight="1" x14ac:dyDescent="0.15">
      <c r="G140" s="76"/>
    </row>
    <row r="141" spans="7:7" ht="30" customHeight="1" x14ac:dyDescent="0.15">
      <c r="G141" s="76"/>
    </row>
    <row r="142" spans="7:7" ht="30" customHeight="1" x14ac:dyDescent="0.15">
      <c r="G142" s="76"/>
    </row>
    <row r="143" spans="7:7" ht="30" customHeight="1" x14ac:dyDescent="0.15">
      <c r="G143" s="76"/>
    </row>
    <row r="144" spans="7:7" ht="30" customHeight="1" x14ac:dyDescent="0.15">
      <c r="G144" s="76"/>
    </row>
    <row r="145" spans="7:7" ht="30" customHeight="1" x14ac:dyDescent="0.15">
      <c r="G145" s="76"/>
    </row>
    <row r="146" spans="7:7" ht="30" customHeight="1" x14ac:dyDescent="0.15">
      <c r="G146" s="76"/>
    </row>
    <row r="147" spans="7:7" ht="30" customHeight="1" x14ac:dyDescent="0.15">
      <c r="G147" s="76"/>
    </row>
    <row r="148" spans="7:7" ht="30" customHeight="1" x14ac:dyDescent="0.15">
      <c r="G148" s="76"/>
    </row>
    <row r="149" spans="7:7" ht="30" customHeight="1" x14ac:dyDescent="0.15">
      <c r="G149" s="76"/>
    </row>
    <row r="150" spans="7:7" ht="30" customHeight="1" x14ac:dyDescent="0.15">
      <c r="G150" s="76"/>
    </row>
    <row r="151" spans="7:7" ht="30" customHeight="1" x14ac:dyDescent="0.15">
      <c r="G151" s="76"/>
    </row>
    <row r="152" spans="7:7" ht="30" customHeight="1" x14ac:dyDescent="0.15">
      <c r="G152" s="76"/>
    </row>
    <row r="153" spans="7:7" ht="30" customHeight="1" x14ac:dyDescent="0.15">
      <c r="G153" s="76"/>
    </row>
    <row r="154" spans="7:7" ht="30" customHeight="1" x14ac:dyDescent="0.15">
      <c r="G154" s="76"/>
    </row>
    <row r="155" spans="7:7" ht="30" customHeight="1" x14ac:dyDescent="0.15">
      <c r="G155" s="76"/>
    </row>
    <row r="156" spans="7:7" ht="30" customHeight="1" x14ac:dyDescent="0.15">
      <c r="G156" s="76"/>
    </row>
    <row r="157" spans="7:7" ht="30" customHeight="1" x14ac:dyDescent="0.15">
      <c r="G157" s="76"/>
    </row>
    <row r="158" spans="7:7" ht="30" customHeight="1" x14ac:dyDescent="0.15">
      <c r="G158" s="76"/>
    </row>
    <row r="159" spans="7:7" ht="30" customHeight="1" x14ac:dyDescent="0.15">
      <c r="G159" s="76"/>
    </row>
    <row r="160" spans="7:7" ht="30" customHeight="1" x14ac:dyDescent="0.15">
      <c r="G160" s="76"/>
    </row>
    <row r="161" spans="7:7" ht="30" customHeight="1" x14ac:dyDescent="0.15">
      <c r="G161" s="76"/>
    </row>
    <row r="162" spans="7:7" ht="30" customHeight="1" x14ac:dyDescent="0.15">
      <c r="G162" s="76"/>
    </row>
    <row r="163" spans="7:7" ht="30" customHeight="1" x14ac:dyDescent="0.15">
      <c r="G163" s="76"/>
    </row>
    <row r="164" spans="7:7" ht="30" customHeight="1" x14ac:dyDescent="0.15">
      <c r="G164" s="76"/>
    </row>
    <row r="165" spans="7:7" ht="30" customHeight="1" x14ac:dyDescent="0.15">
      <c r="G165" s="76"/>
    </row>
    <row r="166" spans="7:7" ht="30" customHeight="1" x14ac:dyDescent="0.15">
      <c r="G166" s="76"/>
    </row>
    <row r="167" spans="7:7" ht="30" customHeight="1" x14ac:dyDescent="0.15">
      <c r="G167" s="76"/>
    </row>
    <row r="168" spans="7:7" ht="30" customHeight="1" x14ac:dyDescent="0.15">
      <c r="G168" s="76"/>
    </row>
    <row r="169" spans="7:7" ht="30" customHeight="1" x14ac:dyDescent="0.15">
      <c r="G169" s="76"/>
    </row>
    <row r="170" spans="7:7" ht="30" customHeight="1" x14ac:dyDescent="0.15">
      <c r="G170" s="76"/>
    </row>
    <row r="171" spans="7:7" ht="30" customHeight="1" x14ac:dyDescent="0.15">
      <c r="G171" s="76"/>
    </row>
    <row r="172" spans="7:7" ht="30" customHeight="1" x14ac:dyDescent="0.15">
      <c r="G172" s="76"/>
    </row>
    <row r="173" spans="7:7" ht="30" customHeight="1" x14ac:dyDescent="0.15">
      <c r="G173" s="76"/>
    </row>
    <row r="174" spans="7:7" ht="30" customHeight="1" x14ac:dyDescent="0.15">
      <c r="G174" s="76"/>
    </row>
    <row r="175" spans="7:7" ht="30" customHeight="1" x14ac:dyDescent="0.15">
      <c r="G175" s="76"/>
    </row>
    <row r="176" spans="7:7" ht="30" customHeight="1" x14ac:dyDescent="0.15">
      <c r="G176" s="76"/>
    </row>
    <row r="177" spans="7:7" ht="30" customHeight="1" x14ac:dyDescent="0.15">
      <c r="G177" s="76"/>
    </row>
    <row r="178" spans="7:7" ht="30" customHeight="1" x14ac:dyDescent="0.15">
      <c r="G178" s="76"/>
    </row>
    <row r="179" spans="7:7" ht="30" customHeight="1" x14ac:dyDescent="0.15">
      <c r="G179" s="76"/>
    </row>
    <row r="180" spans="7:7" ht="30" customHeight="1" x14ac:dyDescent="0.15">
      <c r="G180" s="76"/>
    </row>
    <row r="181" spans="7:7" ht="30" customHeight="1" x14ac:dyDescent="0.15">
      <c r="G181" s="76"/>
    </row>
    <row r="182" spans="7:7" ht="30" customHeight="1" x14ac:dyDescent="0.15">
      <c r="G182" s="76"/>
    </row>
    <row r="183" spans="7:7" ht="30" customHeight="1" x14ac:dyDescent="0.15">
      <c r="G183" s="76"/>
    </row>
    <row r="184" spans="7:7" ht="30" customHeight="1" x14ac:dyDescent="0.15">
      <c r="G184" s="76"/>
    </row>
    <row r="185" spans="7:7" ht="30" customHeight="1" x14ac:dyDescent="0.15">
      <c r="G185" s="76"/>
    </row>
    <row r="186" spans="7:7" ht="30" customHeight="1" x14ac:dyDescent="0.15">
      <c r="G186" s="76"/>
    </row>
    <row r="187" spans="7:7" ht="30" customHeight="1" x14ac:dyDescent="0.15">
      <c r="G187" s="76"/>
    </row>
    <row r="188" spans="7:7" ht="30" customHeight="1" x14ac:dyDescent="0.15">
      <c r="G188" s="76"/>
    </row>
    <row r="189" spans="7:7" ht="30" customHeight="1" x14ac:dyDescent="0.15">
      <c r="G189" s="76"/>
    </row>
    <row r="190" spans="7:7" ht="30" customHeight="1" x14ac:dyDescent="0.15">
      <c r="G190" s="76"/>
    </row>
    <row r="191" spans="7:7" ht="30" customHeight="1" x14ac:dyDescent="0.15">
      <c r="G191" s="76"/>
    </row>
    <row r="192" spans="7:7" ht="30" customHeight="1" x14ac:dyDescent="0.15">
      <c r="G192" s="76"/>
    </row>
    <row r="193" spans="7:7" ht="30" customHeight="1" x14ac:dyDescent="0.15">
      <c r="G193" s="76"/>
    </row>
    <row r="194" spans="7:7" ht="30" customHeight="1" x14ac:dyDescent="0.15">
      <c r="G194" s="76"/>
    </row>
    <row r="195" spans="7:7" ht="30" customHeight="1" x14ac:dyDescent="0.15">
      <c r="G195" s="76"/>
    </row>
    <row r="196" spans="7:7" ht="30" customHeight="1" x14ac:dyDescent="0.15">
      <c r="G196" s="76"/>
    </row>
    <row r="197" spans="7:7" ht="30" customHeight="1" x14ac:dyDescent="0.15">
      <c r="G197" s="76"/>
    </row>
    <row r="198" spans="7:7" ht="30" customHeight="1" x14ac:dyDescent="0.15">
      <c r="G198" s="76"/>
    </row>
    <row r="199" spans="7:7" ht="30" customHeight="1" x14ac:dyDescent="0.15">
      <c r="G199" s="76"/>
    </row>
    <row r="200" spans="7:7" ht="30" customHeight="1" x14ac:dyDescent="0.15">
      <c r="G200" s="76"/>
    </row>
    <row r="201" spans="7:7" ht="30" customHeight="1" x14ac:dyDescent="0.15">
      <c r="G201" s="76"/>
    </row>
    <row r="202" spans="7:7" ht="30" customHeight="1" x14ac:dyDescent="0.15">
      <c r="G202" s="76"/>
    </row>
    <row r="203" spans="7:7" ht="30" customHeight="1" x14ac:dyDescent="0.15">
      <c r="G203" s="76"/>
    </row>
    <row r="204" spans="7:7" ht="30" customHeight="1" x14ac:dyDescent="0.15">
      <c r="G204" s="76"/>
    </row>
    <row r="205" spans="7:7" ht="30" customHeight="1" x14ac:dyDescent="0.15">
      <c r="G205" s="76"/>
    </row>
    <row r="206" spans="7:7" ht="30" customHeight="1" x14ac:dyDescent="0.15">
      <c r="G206" s="76"/>
    </row>
    <row r="207" spans="7:7" ht="30" customHeight="1" x14ac:dyDescent="0.15">
      <c r="G207" s="76"/>
    </row>
    <row r="208" spans="7:7" ht="30" customHeight="1" x14ac:dyDescent="0.15">
      <c r="G208" s="76"/>
    </row>
    <row r="209" spans="7:7" ht="30" customHeight="1" x14ac:dyDescent="0.15">
      <c r="G209" s="76"/>
    </row>
    <row r="210" spans="7:7" ht="30" customHeight="1" x14ac:dyDescent="0.15">
      <c r="G210" s="76"/>
    </row>
    <row r="211" spans="7:7" ht="30" customHeight="1" x14ac:dyDescent="0.15">
      <c r="G211" s="76"/>
    </row>
    <row r="212" spans="7:7" ht="30" customHeight="1" x14ac:dyDescent="0.15">
      <c r="G212" s="76"/>
    </row>
    <row r="213" spans="7:7" ht="30" customHeight="1" x14ac:dyDescent="0.15">
      <c r="G213" s="76"/>
    </row>
    <row r="214" spans="7:7" ht="30" customHeight="1" x14ac:dyDescent="0.15">
      <c r="G214" s="76"/>
    </row>
    <row r="215" spans="7:7" ht="30" customHeight="1" x14ac:dyDescent="0.15">
      <c r="G215" s="76"/>
    </row>
    <row r="216" spans="7:7" ht="30" customHeight="1" x14ac:dyDescent="0.15">
      <c r="G216" s="76"/>
    </row>
    <row r="217" spans="7:7" ht="30" customHeight="1" x14ac:dyDescent="0.15">
      <c r="G217" s="76"/>
    </row>
    <row r="218" spans="7:7" ht="30" customHeight="1" x14ac:dyDescent="0.15">
      <c r="G218" s="76"/>
    </row>
    <row r="219" spans="7:7" ht="30" customHeight="1" x14ac:dyDescent="0.15">
      <c r="G219" s="76"/>
    </row>
    <row r="220" spans="7:7" ht="30" customHeight="1" x14ac:dyDescent="0.15">
      <c r="G220" s="76"/>
    </row>
    <row r="221" spans="7:7" ht="30" customHeight="1" x14ac:dyDescent="0.15">
      <c r="G221" s="76"/>
    </row>
    <row r="222" spans="7:7" ht="30" customHeight="1" x14ac:dyDescent="0.15">
      <c r="G222" s="76"/>
    </row>
    <row r="223" spans="7:7" ht="30" customHeight="1" x14ac:dyDescent="0.15">
      <c r="G223" s="76"/>
    </row>
    <row r="224" spans="7:7" ht="30" customHeight="1" x14ac:dyDescent="0.15">
      <c r="G224" s="76"/>
    </row>
    <row r="225" spans="7:7" ht="30" customHeight="1" x14ac:dyDescent="0.15">
      <c r="G225" s="76"/>
    </row>
    <row r="226" spans="7:7" ht="30" customHeight="1" x14ac:dyDescent="0.15">
      <c r="G226" s="76"/>
    </row>
    <row r="227" spans="7:7" ht="30" customHeight="1" x14ac:dyDescent="0.15">
      <c r="G227" s="76"/>
    </row>
    <row r="228" spans="7:7" ht="30" customHeight="1" x14ac:dyDescent="0.15">
      <c r="G228" s="76"/>
    </row>
    <row r="229" spans="7:7" ht="30" customHeight="1" x14ac:dyDescent="0.15">
      <c r="G229" s="76"/>
    </row>
    <row r="230" spans="7:7" ht="30" customHeight="1" x14ac:dyDescent="0.15">
      <c r="G230" s="76"/>
    </row>
    <row r="231" spans="7:7" ht="30" customHeight="1" x14ac:dyDescent="0.15">
      <c r="G231" s="76"/>
    </row>
    <row r="232" spans="7:7" ht="30" customHeight="1" x14ac:dyDescent="0.15">
      <c r="G232" s="76"/>
    </row>
    <row r="233" spans="7:7" ht="30" customHeight="1" x14ac:dyDescent="0.15">
      <c r="G233" s="76"/>
    </row>
    <row r="234" spans="7:7" ht="30" customHeight="1" x14ac:dyDescent="0.15">
      <c r="G234" s="76"/>
    </row>
    <row r="235" spans="7:7" ht="30" customHeight="1" x14ac:dyDescent="0.15">
      <c r="G235" s="76"/>
    </row>
    <row r="236" spans="7:7" ht="30" customHeight="1" x14ac:dyDescent="0.15">
      <c r="G236" s="76"/>
    </row>
    <row r="237" spans="7:7" ht="30" customHeight="1" x14ac:dyDescent="0.15">
      <c r="G237" s="76"/>
    </row>
    <row r="238" spans="7:7" ht="30" customHeight="1" x14ac:dyDescent="0.15">
      <c r="G238" s="76"/>
    </row>
    <row r="239" spans="7:7" ht="30" customHeight="1" x14ac:dyDescent="0.15">
      <c r="G239" s="76"/>
    </row>
    <row r="240" spans="7:7" ht="30" customHeight="1" x14ac:dyDescent="0.15">
      <c r="G240" s="76"/>
    </row>
    <row r="241" spans="7:7" ht="30" customHeight="1" x14ac:dyDescent="0.15">
      <c r="G241" s="76"/>
    </row>
    <row r="242" spans="7:7" ht="30" customHeight="1" x14ac:dyDescent="0.15">
      <c r="G242" s="76"/>
    </row>
    <row r="243" spans="7:7" ht="30" customHeight="1" x14ac:dyDescent="0.15">
      <c r="G243" s="76"/>
    </row>
    <row r="244" spans="7:7" ht="30" customHeight="1" x14ac:dyDescent="0.15">
      <c r="G244" s="76"/>
    </row>
    <row r="245" spans="7:7" ht="30" customHeight="1" x14ac:dyDescent="0.15">
      <c r="G245" s="76"/>
    </row>
    <row r="246" spans="7:7" ht="30" customHeight="1" x14ac:dyDescent="0.15">
      <c r="G246" s="76"/>
    </row>
    <row r="247" spans="7:7" ht="30" customHeight="1" x14ac:dyDescent="0.15">
      <c r="G247" s="76"/>
    </row>
    <row r="248" spans="7:7" ht="30" customHeight="1" x14ac:dyDescent="0.15">
      <c r="G248" s="76"/>
    </row>
    <row r="249" spans="7:7" ht="30" customHeight="1" x14ac:dyDescent="0.15">
      <c r="G249" s="76"/>
    </row>
    <row r="250" spans="7:7" ht="30" customHeight="1" x14ac:dyDescent="0.15">
      <c r="G250" s="76"/>
    </row>
    <row r="251" spans="7:7" ht="30" customHeight="1" x14ac:dyDescent="0.15">
      <c r="G251" s="76"/>
    </row>
    <row r="252" spans="7:7" ht="30" customHeight="1" x14ac:dyDescent="0.15">
      <c r="G252" s="76"/>
    </row>
    <row r="253" spans="7:7" ht="30" customHeight="1" x14ac:dyDescent="0.15">
      <c r="G253" s="76"/>
    </row>
    <row r="254" spans="7:7" ht="30" customHeight="1" x14ac:dyDescent="0.15">
      <c r="G254" s="76"/>
    </row>
    <row r="255" spans="7:7" ht="30" customHeight="1" x14ac:dyDescent="0.15">
      <c r="G255" s="76"/>
    </row>
    <row r="256" spans="7:7" ht="30" customHeight="1" x14ac:dyDescent="0.15">
      <c r="G256" s="76"/>
    </row>
    <row r="257" spans="7:7" ht="30" customHeight="1" x14ac:dyDescent="0.15">
      <c r="G257" s="76"/>
    </row>
    <row r="258" spans="7:7" ht="30" customHeight="1" x14ac:dyDescent="0.15">
      <c r="G258" s="76"/>
    </row>
    <row r="259" spans="7:7" ht="30" customHeight="1" x14ac:dyDescent="0.15">
      <c r="G259" s="76"/>
    </row>
    <row r="260" spans="7:7" ht="30" customHeight="1" x14ac:dyDescent="0.15">
      <c r="G260" s="76"/>
    </row>
    <row r="261" spans="7:7" ht="30" customHeight="1" x14ac:dyDescent="0.15">
      <c r="G261" s="76"/>
    </row>
    <row r="262" spans="7:7" ht="30" customHeight="1" x14ac:dyDescent="0.15">
      <c r="G262" s="76"/>
    </row>
    <row r="263" spans="7:7" ht="30" customHeight="1" x14ac:dyDescent="0.15">
      <c r="G263" s="76"/>
    </row>
    <row r="264" spans="7:7" ht="30" customHeight="1" x14ac:dyDescent="0.15">
      <c r="G264" s="76"/>
    </row>
    <row r="265" spans="7:7" ht="30" customHeight="1" x14ac:dyDescent="0.15">
      <c r="G265" s="76"/>
    </row>
    <row r="266" spans="7:7" ht="30" customHeight="1" x14ac:dyDescent="0.15">
      <c r="G266" s="76"/>
    </row>
    <row r="267" spans="7:7" ht="30" customHeight="1" x14ac:dyDescent="0.15">
      <c r="G267" s="76"/>
    </row>
    <row r="268" spans="7:7" ht="30" customHeight="1" x14ac:dyDescent="0.15">
      <c r="G268" s="76"/>
    </row>
    <row r="269" spans="7:7" ht="30" customHeight="1" x14ac:dyDescent="0.15">
      <c r="G269" s="76"/>
    </row>
    <row r="270" spans="7:7" ht="30" customHeight="1" x14ac:dyDescent="0.15">
      <c r="G270" s="76"/>
    </row>
    <row r="271" spans="7:7" ht="30" customHeight="1" x14ac:dyDescent="0.15">
      <c r="G271" s="76"/>
    </row>
    <row r="272" spans="7:7" ht="30" customHeight="1" x14ac:dyDescent="0.15">
      <c r="G272" s="76"/>
    </row>
    <row r="273" spans="7:7" ht="30" customHeight="1" x14ac:dyDescent="0.15">
      <c r="G273" s="76"/>
    </row>
    <row r="274" spans="7:7" ht="30" customHeight="1" x14ac:dyDescent="0.15">
      <c r="G274" s="76"/>
    </row>
    <row r="275" spans="7:7" ht="30" customHeight="1" x14ac:dyDescent="0.15">
      <c r="G275" s="76"/>
    </row>
    <row r="276" spans="7:7" ht="30" customHeight="1" x14ac:dyDescent="0.15">
      <c r="G276" s="76"/>
    </row>
    <row r="277" spans="7:7" ht="30" customHeight="1" x14ac:dyDescent="0.15">
      <c r="G277" s="76"/>
    </row>
    <row r="278" spans="7:7" ht="30" customHeight="1" x14ac:dyDescent="0.15">
      <c r="G278" s="76"/>
    </row>
    <row r="279" spans="7:7" ht="30" customHeight="1" x14ac:dyDescent="0.15">
      <c r="G279" s="76"/>
    </row>
    <row r="280" spans="7:7" ht="30" customHeight="1" x14ac:dyDescent="0.15">
      <c r="G280" s="76"/>
    </row>
    <row r="281" spans="7:7" ht="30" customHeight="1" x14ac:dyDescent="0.15">
      <c r="G281" s="76"/>
    </row>
    <row r="282" spans="7:7" ht="30" customHeight="1" x14ac:dyDescent="0.15">
      <c r="G282" s="76"/>
    </row>
    <row r="283" spans="7:7" ht="30" customHeight="1" x14ac:dyDescent="0.15">
      <c r="G283" s="76"/>
    </row>
    <row r="284" spans="7:7" ht="30" customHeight="1" x14ac:dyDescent="0.15">
      <c r="G284" s="76"/>
    </row>
    <row r="285" spans="7:7" ht="30" customHeight="1" x14ac:dyDescent="0.15">
      <c r="G285" s="76"/>
    </row>
    <row r="286" spans="7:7" ht="30" customHeight="1" x14ac:dyDescent="0.15">
      <c r="G286" s="76"/>
    </row>
    <row r="287" spans="7:7" ht="30" customHeight="1" x14ac:dyDescent="0.15">
      <c r="G287" s="76"/>
    </row>
    <row r="288" spans="7:7" ht="30" customHeight="1" x14ac:dyDescent="0.15">
      <c r="G288" s="76"/>
    </row>
    <row r="289" spans="7:7" ht="30" customHeight="1" x14ac:dyDescent="0.15">
      <c r="G289" s="76"/>
    </row>
    <row r="290" spans="7:7" ht="30" customHeight="1" x14ac:dyDescent="0.15">
      <c r="G290" s="76"/>
    </row>
    <row r="291" spans="7:7" ht="30" customHeight="1" x14ac:dyDescent="0.15">
      <c r="G291" s="76"/>
    </row>
    <row r="292" spans="7:7" ht="30" customHeight="1" x14ac:dyDescent="0.15">
      <c r="G292" s="76"/>
    </row>
    <row r="293" spans="7:7" ht="30" customHeight="1" x14ac:dyDescent="0.15">
      <c r="G293" s="76"/>
    </row>
    <row r="294" spans="7:7" ht="30" customHeight="1" x14ac:dyDescent="0.15">
      <c r="G294" s="76"/>
    </row>
    <row r="295" spans="7:7" ht="30" customHeight="1" x14ac:dyDescent="0.15">
      <c r="G295" s="76"/>
    </row>
    <row r="296" spans="7:7" ht="30" customHeight="1" x14ac:dyDescent="0.15">
      <c r="G296" s="76"/>
    </row>
    <row r="297" spans="7:7" ht="30" customHeight="1" x14ac:dyDescent="0.15">
      <c r="G297" s="76"/>
    </row>
    <row r="298" spans="7:7" ht="30" customHeight="1" x14ac:dyDescent="0.15">
      <c r="G298" s="76"/>
    </row>
    <row r="299" spans="7:7" ht="30" customHeight="1" x14ac:dyDescent="0.15">
      <c r="G299" s="76"/>
    </row>
    <row r="300" spans="7:7" ht="30" customHeight="1" x14ac:dyDescent="0.15">
      <c r="G300" s="76"/>
    </row>
    <row r="301" spans="7:7" ht="30" customHeight="1" x14ac:dyDescent="0.15">
      <c r="G301" s="76"/>
    </row>
    <row r="302" spans="7:7" ht="30" customHeight="1" x14ac:dyDescent="0.15">
      <c r="G302" s="76"/>
    </row>
    <row r="303" spans="7:7" ht="30" customHeight="1" x14ac:dyDescent="0.15">
      <c r="G303" s="76"/>
    </row>
    <row r="304" spans="7:7" ht="30" customHeight="1" x14ac:dyDescent="0.15">
      <c r="G304" s="76"/>
    </row>
    <row r="305" spans="7:7" ht="30" customHeight="1" x14ac:dyDescent="0.15">
      <c r="G305" s="76"/>
    </row>
    <row r="306" spans="7:7" ht="30" customHeight="1" x14ac:dyDescent="0.15">
      <c r="G306" s="76"/>
    </row>
    <row r="307" spans="7:7" ht="30" customHeight="1" x14ac:dyDescent="0.15">
      <c r="G307" s="76"/>
    </row>
    <row r="308" spans="7:7" ht="30" customHeight="1" x14ac:dyDescent="0.15">
      <c r="G308" s="76"/>
    </row>
    <row r="309" spans="7:7" ht="30" customHeight="1" x14ac:dyDescent="0.15">
      <c r="G309" s="76"/>
    </row>
    <row r="310" spans="7:7" ht="30" customHeight="1" x14ac:dyDescent="0.15">
      <c r="G310" s="76"/>
    </row>
    <row r="311" spans="7:7" ht="30" customHeight="1" x14ac:dyDescent="0.15">
      <c r="G311" s="76"/>
    </row>
    <row r="312" spans="7:7" ht="30" customHeight="1" x14ac:dyDescent="0.15">
      <c r="G312" s="76"/>
    </row>
    <row r="313" spans="7:7" ht="30" customHeight="1" x14ac:dyDescent="0.15">
      <c r="G313" s="76"/>
    </row>
    <row r="314" spans="7:7" ht="30" customHeight="1" x14ac:dyDescent="0.15">
      <c r="G314" s="76"/>
    </row>
    <row r="315" spans="7:7" ht="30" customHeight="1" x14ac:dyDescent="0.15">
      <c r="G315" s="76"/>
    </row>
    <row r="316" spans="7:7" ht="30" customHeight="1" x14ac:dyDescent="0.15">
      <c r="G316" s="76"/>
    </row>
    <row r="317" spans="7:7" ht="30" customHeight="1" x14ac:dyDescent="0.15">
      <c r="G317" s="76"/>
    </row>
    <row r="318" spans="7:7" ht="30" customHeight="1" x14ac:dyDescent="0.15">
      <c r="G318" s="76"/>
    </row>
    <row r="319" spans="7:7" ht="30" customHeight="1" x14ac:dyDescent="0.15">
      <c r="G319" s="76"/>
    </row>
    <row r="320" spans="7:7" ht="30" customHeight="1" x14ac:dyDescent="0.15">
      <c r="G320" s="76"/>
    </row>
    <row r="321" spans="7:7" ht="30" customHeight="1" x14ac:dyDescent="0.15">
      <c r="G321" s="76"/>
    </row>
    <row r="322" spans="7:7" ht="30" customHeight="1" x14ac:dyDescent="0.15">
      <c r="G322" s="76"/>
    </row>
    <row r="323" spans="7:7" ht="30" customHeight="1" x14ac:dyDescent="0.15">
      <c r="G323" s="76"/>
    </row>
    <row r="324" spans="7:7" ht="30" customHeight="1" x14ac:dyDescent="0.15">
      <c r="G324" s="76"/>
    </row>
    <row r="325" spans="7:7" ht="30" customHeight="1" x14ac:dyDescent="0.15">
      <c r="G325" s="76"/>
    </row>
    <row r="326" spans="7:7" ht="30" customHeight="1" x14ac:dyDescent="0.15">
      <c r="G326" s="76"/>
    </row>
    <row r="327" spans="7:7" ht="30" customHeight="1" x14ac:dyDescent="0.15">
      <c r="G327" s="76"/>
    </row>
    <row r="328" spans="7:7" ht="30" customHeight="1" x14ac:dyDescent="0.15">
      <c r="G328" s="76"/>
    </row>
    <row r="329" spans="7:7" ht="30" customHeight="1" x14ac:dyDescent="0.15">
      <c r="G329" s="76"/>
    </row>
    <row r="330" spans="7:7" ht="30" customHeight="1" x14ac:dyDescent="0.15">
      <c r="G330" s="76"/>
    </row>
    <row r="331" spans="7:7" ht="30" customHeight="1" x14ac:dyDescent="0.15">
      <c r="G331" s="76"/>
    </row>
    <row r="332" spans="7:7" ht="30" customHeight="1" x14ac:dyDescent="0.15">
      <c r="G332" s="76"/>
    </row>
    <row r="333" spans="7:7" ht="30" customHeight="1" x14ac:dyDescent="0.15">
      <c r="G333" s="76"/>
    </row>
    <row r="334" spans="7:7" ht="30" customHeight="1" x14ac:dyDescent="0.15">
      <c r="G334" s="76"/>
    </row>
    <row r="335" spans="7:7" ht="30" customHeight="1" x14ac:dyDescent="0.15">
      <c r="G335" s="76"/>
    </row>
    <row r="336" spans="7:7" ht="30" customHeight="1" x14ac:dyDescent="0.15">
      <c r="G336" s="76"/>
    </row>
    <row r="337" spans="7:7" ht="30" customHeight="1" x14ac:dyDescent="0.15">
      <c r="G337" s="76"/>
    </row>
    <row r="338" spans="7:7" ht="30" customHeight="1" x14ac:dyDescent="0.15">
      <c r="G338" s="76"/>
    </row>
    <row r="339" spans="7:7" ht="30" customHeight="1" x14ac:dyDescent="0.15">
      <c r="G339" s="76"/>
    </row>
    <row r="340" spans="7:7" ht="30" customHeight="1" x14ac:dyDescent="0.15">
      <c r="G340" s="76"/>
    </row>
    <row r="341" spans="7:7" ht="30" customHeight="1" x14ac:dyDescent="0.15">
      <c r="G341" s="76"/>
    </row>
    <row r="342" spans="7:7" ht="30" customHeight="1" x14ac:dyDescent="0.15">
      <c r="G342" s="76"/>
    </row>
    <row r="343" spans="7:7" ht="30" customHeight="1" x14ac:dyDescent="0.15">
      <c r="G343" s="76"/>
    </row>
    <row r="344" spans="7:7" ht="30" customHeight="1" x14ac:dyDescent="0.15">
      <c r="G344" s="76"/>
    </row>
    <row r="345" spans="7:7" ht="30" customHeight="1" x14ac:dyDescent="0.15">
      <c r="G345" s="76"/>
    </row>
    <row r="346" spans="7:7" ht="30" customHeight="1" x14ac:dyDescent="0.15">
      <c r="G346" s="76"/>
    </row>
    <row r="347" spans="7:7" ht="30" customHeight="1" x14ac:dyDescent="0.15">
      <c r="G347" s="76"/>
    </row>
    <row r="348" spans="7:7" ht="30" customHeight="1" x14ac:dyDescent="0.15">
      <c r="G348" s="76"/>
    </row>
    <row r="349" spans="7:7" ht="30" customHeight="1" x14ac:dyDescent="0.15">
      <c r="G349" s="76"/>
    </row>
    <row r="350" spans="7:7" ht="30" customHeight="1" x14ac:dyDescent="0.15">
      <c r="G350" s="76"/>
    </row>
    <row r="351" spans="7:7" ht="30" customHeight="1" x14ac:dyDescent="0.15">
      <c r="G351" s="76"/>
    </row>
    <row r="352" spans="7:7" ht="30" customHeight="1" x14ac:dyDescent="0.15">
      <c r="G352" s="76"/>
    </row>
    <row r="353" spans="7:7" ht="30" customHeight="1" x14ac:dyDescent="0.15">
      <c r="G353" s="76"/>
    </row>
    <row r="354" spans="7:7" ht="30" customHeight="1" x14ac:dyDescent="0.15">
      <c r="G354" s="76"/>
    </row>
    <row r="355" spans="7:7" ht="30" customHeight="1" x14ac:dyDescent="0.15">
      <c r="G355" s="76"/>
    </row>
    <row r="356" spans="7:7" ht="30" customHeight="1" x14ac:dyDescent="0.15">
      <c r="G356" s="76"/>
    </row>
    <row r="357" spans="7:7" ht="30" customHeight="1" x14ac:dyDescent="0.15">
      <c r="G357" s="76"/>
    </row>
    <row r="358" spans="7:7" ht="30" customHeight="1" x14ac:dyDescent="0.15">
      <c r="G358" s="76"/>
    </row>
    <row r="359" spans="7:7" ht="30" customHeight="1" x14ac:dyDescent="0.15">
      <c r="G359" s="76"/>
    </row>
    <row r="360" spans="7:7" ht="30" customHeight="1" x14ac:dyDescent="0.15">
      <c r="G360" s="76"/>
    </row>
    <row r="361" spans="7:7" ht="30" customHeight="1" x14ac:dyDescent="0.15">
      <c r="G361" s="76"/>
    </row>
    <row r="362" spans="7:7" ht="30" customHeight="1" x14ac:dyDescent="0.15">
      <c r="G362" s="76"/>
    </row>
    <row r="363" spans="7:7" ht="30" customHeight="1" x14ac:dyDescent="0.15">
      <c r="G363" s="76"/>
    </row>
    <row r="364" spans="7:7" ht="30" customHeight="1" x14ac:dyDescent="0.15">
      <c r="G364" s="76"/>
    </row>
    <row r="365" spans="7:7" ht="30" customHeight="1" x14ac:dyDescent="0.15">
      <c r="G365" s="76"/>
    </row>
    <row r="366" spans="7:7" ht="30" customHeight="1" x14ac:dyDescent="0.15">
      <c r="G366" s="76"/>
    </row>
    <row r="367" spans="7:7" ht="30" customHeight="1" x14ac:dyDescent="0.15">
      <c r="G367" s="76"/>
    </row>
    <row r="368" spans="7:7" ht="30" customHeight="1" x14ac:dyDescent="0.15">
      <c r="G368" s="76"/>
    </row>
    <row r="369" spans="7:7" ht="30" customHeight="1" x14ac:dyDescent="0.15">
      <c r="G369" s="76"/>
    </row>
    <row r="370" spans="7:7" ht="30" customHeight="1" x14ac:dyDescent="0.15">
      <c r="G370" s="76"/>
    </row>
    <row r="371" spans="7:7" ht="30" customHeight="1" x14ac:dyDescent="0.15">
      <c r="G371" s="76"/>
    </row>
    <row r="372" spans="7:7" ht="30" customHeight="1" x14ac:dyDescent="0.15">
      <c r="G372" s="76"/>
    </row>
    <row r="373" spans="7:7" ht="30" customHeight="1" x14ac:dyDescent="0.15">
      <c r="G373" s="76"/>
    </row>
    <row r="374" spans="7:7" ht="30" customHeight="1" x14ac:dyDescent="0.15">
      <c r="G374" s="76"/>
    </row>
    <row r="375" spans="7:7" ht="30" customHeight="1" x14ac:dyDescent="0.15">
      <c r="G375" s="76"/>
    </row>
    <row r="376" spans="7:7" ht="30" customHeight="1" x14ac:dyDescent="0.15">
      <c r="G376" s="76"/>
    </row>
    <row r="377" spans="7:7" ht="30" customHeight="1" x14ac:dyDescent="0.15">
      <c r="G377" s="76"/>
    </row>
    <row r="378" spans="7:7" ht="30" customHeight="1" x14ac:dyDescent="0.15">
      <c r="G378" s="76"/>
    </row>
    <row r="379" spans="7:7" ht="30" customHeight="1" x14ac:dyDescent="0.15">
      <c r="G379" s="76"/>
    </row>
    <row r="380" spans="7:7" ht="30" customHeight="1" x14ac:dyDescent="0.15">
      <c r="G380" s="76"/>
    </row>
    <row r="381" spans="7:7" ht="30" customHeight="1" x14ac:dyDescent="0.15">
      <c r="G381" s="76"/>
    </row>
    <row r="382" spans="7:7" ht="30" customHeight="1" x14ac:dyDescent="0.15">
      <c r="G382" s="76"/>
    </row>
    <row r="383" spans="7:7" ht="30" customHeight="1" x14ac:dyDescent="0.15">
      <c r="G383" s="76"/>
    </row>
    <row r="384" spans="7:7" ht="30" customHeight="1" x14ac:dyDescent="0.15">
      <c r="G384" s="76"/>
    </row>
    <row r="385" spans="7:7" ht="30" customHeight="1" x14ac:dyDescent="0.15">
      <c r="G385" s="76"/>
    </row>
    <row r="386" spans="7:7" ht="30" customHeight="1" x14ac:dyDescent="0.15">
      <c r="G386" s="76"/>
    </row>
    <row r="387" spans="7:7" ht="30" customHeight="1" x14ac:dyDescent="0.15">
      <c r="G387" s="76"/>
    </row>
    <row r="388" spans="7:7" ht="30" customHeight="1" x14ac:dyDescent="0.15">
      <c r="G388" s="76"/>
    </row>
    <row r="389" spans="7:7" ht="30" customHeight="1" x14ac:dyDescent="0.15">
      <c r="G389" s="76"/>
    </row>
    <row r="390" spans="7:7" ht="30" customHeight="1" x14ac:dyDescent="0.15">
      <c r="G390" s="76"/>
    </row>
    <row r="391" spans="7:7" ht="30" customHeight="1" x14ac:dyDescent="0.15">
      <c r="G391" s="76"/>
    </row>
    <row r="392" spans="7:7" ht="30" customHeight="1" x14ac:dyDescent="0.15">
      <c r="G392" s="76"/>
    </row>
    <row r="393" spans="7:7" ht="30" customHeight="1" x14ac:dyDescent="0.15">
      <c r="G393" s="76"/>
    </row>
    <row r="394" spans="7:7" ht="30" customHeight="1" x14ac:dyDescent="0.15">
      <c r="G394" s="76"/>
    </row>
    <row r="395" spans="7:7" ht="30" customHeight="1" x14ac:dyDescent="0.15">
      <c r="G395" s="76"/>
    </row>
    <row r="396" spans="7:7" ht="30" customHeight="1" x14ac:dyDescent="0.15">
      <c r="G396" s="76"/>
    </row>
    <row r="397" spans="7:7" ht="30" customHeight="1" x14ac:dyDescent="0.15">
      <c r="G397" s="76"/>
    </row>
    <row r="398" spans="7:7" ht="30" customHeight="1" x14ac:dyDescent="0.15">
      <c r="G398" s="76"/>
    </row>
    <row r="399" spans="7:7" ht="30" customHeight="1" x14ac:dyDescent="0.15">
      <c r="G399" s="76"/>
    </row>
    <row r="400" spans="7:7" ht="30" customHeight="1" x14ac:dyDescent="0.15">
      <c r="G400" s="76"/>
    </row>
    <row r="401" spans="7:7" ht="30" customHeight="1" x14ac:dyDescent="0.15">
      <c r="G401" s="76"/>
    </row>
    <row r="402" spans="7:7" ht="30" customHeight="1" x14ac:dyDescent="0.15">
      <c r="G402" s="76"/>
    </row>
    <row r="403" spans="7:7" ht="30" customHeight="1" x14ac:dyDescent="0.15">
      <c r="G403" s="76"/>
    </row>
    <row r="404" spans="7:7" ht="30" customHeight="1" x14ac:dyDescent="0.15">
      <c r="G404" s="76"/>
    </row>
    <row r="405" spans="7:7" ht="30" customHeight="1" x14ac:dyDescent="0.15">
      <c r="G405" s="76"/>
    </row>
    <row r="406" spans="7:7" ht="30" customHeight="1" x14ac:dyDescent="0.15">
      <c r="G406" s="76"/>
    </row>
    <row r="407" spans="7:7" ht="30" customHeight="1" x14ac:dyDescent="0.15">
      <c r="G407" s="76"/>
    </row>
    <row r="408" spans="7:7" ht="30" customHeight="1" x14ac:dyDescent="0.15">
      <c r="G408" s="76"/>
    </row>
    <row r="409" spans="7:7" ht="30" customHeight="1" x14ac:dyDescent="0.15">
      <c r="G409" s="76"/>
    </row>
    <row r="410" spans="7:7" ht="30" customHeight="1" x14ac:dyDescent="0.15">
      <c r="G410" s="76"/>
    </row>
    <row r="411" spans="7:7" ht="30" customHeight="1" x14ac:dyDescent="0.15">
      <c r="G411" s="76"/>
    </row>
    <row r="412" spans="7:7" ht="30" customHeight="1" x14ac:dyDescent="0.15">
      <c r="G412" s="76"/>
    </row>
    <row r="413" spans="7:7" ht="30" customHeight="1" x14ac:dyDescent="0.15">
      <c r="G413" s="76"/>
    </row>
    <row r="414" spans="7:7" ht="30" customHeight="1" x14ac:dyDescent="0.15">
      <c r="G414" s="76"/>
    </row>
    <row r="415" spans="7:7" ht="30" customHeight="1" x14ac:dyDescent="0.15">
      <c r="G415" s="76"/>
    </row>
    <row r="416" spans="7:7" ht="30" customHeight="1" x14ac:dyDescent="0.15">
      <c r="G416" s="76"/>
    </row>
    <row r="417" spans="7:7" ht="30" customHeight="1" x14ac:dyDescent="0.15">
      <c r="G417" s="76"/>
    </row>
    <row r="418" spans="7:7" ht="30" customHeight="1" x14ac:dyDescent="0.15">
      <c r="G418" s="76"/>
    </row>
    <row r="419" spans="7:7" ht="30" customHeight="1" x14ac:dyDescent="0.15">
      <c r="G419" s="76"/>
    </row>
    <row r="420" spans="7:7" ht="30" customHeight="1" x14ac:dyDescent="0.15">
      <c r="G420" s="76"/>
    </row>
    <row r="421" spans="7:7" ht="30" customHeight="1" x14ac:dyDescent="0.15">
      <c r="G421" s="76"/>
    </row>
    <row r="422" spans="7:7" ht="30" customHeight="1" x14ac:dyDescent="0.15">
      <c r="G422" s="76"/>
    </row>
    <row r="423" spans="7:7" ht="30" customHeight="1" x14ac:dyDescent="0.15">
      <c r="G423" s="76"/>
    </row>
    <row r="424" spans="7:7" ht="30" customHeight="1" x14ac:dyDescent="0.15">
      <c r="G424" s="76"/>
    </row>
    <row r="425" spans="7:7" ht="30" customHeight="1" x14ac:dyDescent="0.15">
      <c r="G425" s="76"/>
    </row>
    <row r="426" spans="7:7" ht="30" customHeight="1" x14ac:dyDescent="0.15">
      <c r="G426" s="76"/>
    </row>
    <row r="427" spans="7:7" ht="30" customHeight="1" x14ac:dyDescent="0.15">
      <c r="G427" s="76"/>
    </row>
    <row r="428" spans="7:7" ht="30" customHeight="1" x14ac:dyDescent="0.15">
      <c r="G428" s="76"/>
    </row>
    <row r="429" spans="7:7" ht="30" customHeight="1" x14ac:dyDescent="0.15">
      <c r="G429" s="76"/>
    </row>
    <row r="430" spans="7:7" ht="30" customHeight="1" x14ac:dyDescent="0.15">
      <c r="G430" s="76"/>
    </row>
    <row r="431" spans="7:7" ht="30" customHeight="1" x14ac:dyDescent="0.15">
      <c r="G431" s="76"/>
    </row>
    <row r="432" spans="7:7" ht="30" customHeight="1" x14ac:dyDescent="0.15">
      <c r="G432" s="76"/>
    </row>
    <row r="433" spans="7:7" ht="30" customHeight="1" x14ac:dyDescent="0.15">
      <c r="G433" s="76"/>
    </row>
    <row r="434" spans="7:7" ht="30" customHeight="1" x14ac:dyDescent="0.15">
      <c r="G434" s="76"/>
    </row>
    <row r="435" spans="7:7" ht="30" customHeight="1" x14ac:dyDescent="0.15">
      <c r="G435" s="76"/>
    </row>
    <row r="436" spans="7:7" ht="30" customHeight="1" x14ac:dyDescent="0.15">
      <c r="G436" s="76"/>
    </row>
    <row r="437" spans="7:7" ht="30" customHeight="1" x14ac:dyDescent="0.15">
      <c r="G437" s="76"/>
    </row>
    <row r="438" spans="7:7" ht="30" customHeight="1" x14ac:dyDescent="0.15">
      <c r="G438" s="76"/>
    </row>
    <row r="439" spans="7:7" ht="30" customHeight="1" x14ac:dyDescent="0.15">
      <c r="G439" s="76"/>
    </row>
    <row r="440" spans="7:7" ht="30" customHeight="1" x14ac:dyDescent="0.15">
      <c r="G440" s="76"/>
    </row>
    <row r="441" spans="7:7" ht="30" customHeight="1" x14ac:dyDescent="0.15">
      <c r="G441" s="76"/>
    </row>
    <row r="442" spans="7:7" ht="30" customHeight="1" x14ac:dyDescent="0.15">
      <c r="G442" s="76"/>
    </row>
    <row r="443" spans="7:7" ht="30" customHeight="1" x14ac:dyDescent="0.15">
      <c r="G443" s="76"/>
    </row>
    <row r="444" spans="7:7" ht="30" customHeight="1" x14ac:dyDescent="0.15">
      <c r="G444" s="76"/>
    </row>
    <row r="445" spans="7:7" ht="30" customHeight="1" x14ac:dyDescent="0.15">
      <c r="G445" s="76"/>
    </row>
    <row r="446" spans="7:7" ht="30" customHeight="1" x14ac:dyDescent="0.15">
      <c r="G446" s="76"/>
    </row>
    <row r="447" spans="7:7" ht="30" customHeight="1" x14ac:dyDescent="0.15">
      <c r="G447" s="76"/>
    </row>
    <row r="448" spans="7:7" ht="30" customHeight="1" x14ac:dyDescent="0.15">
      <c r="G448" s="76"/>
    </row>
    <row r="449" spans="7:7" ht="30" customHeight="1" x14ac:dyDescent="0.15">
      <c r="G449" s="76"/>
    </row>
    <row r="450" spans="7:7" ht="30" customHeight="1" x14ac:dyDescent="0.15">
      <c r="G450" s="76"/>
    </row>
    <row r="451" spans="7:7" ht="30" customHeight="1" x14ac:dyDescent="0.15">
      <c r="G451" s="76"/>
    </row>
    <row r="452" spans="7:7" ht="30" customHeight="1" x14ac:dyDescent="0.15">
      <c r="G452" s="76"/>
    </row>
    <row r="453" spans="7:7" ht="30" customHeight="1" x14ac:dyDescent="0.15">
      <c r="G453" s="76"/>
    </row>
    <row r="454" spans="7:7" ht="30" customHeight="1" x14ac:dyDescent="0.15">
      <c r="G454" s="76"/>
    </row>
    <row r="455" spans="7:7" ht="30" customHeight="1" x14ac:dyDescent="0.15">
      <c r="G455" s="76"/>
    </row>
    <row r="456" spans="7:7" ht="30" customHeight="1" x14ac:dyDescent="0.15">
      <c r="G456" s="76"/>
    </row>
    <row r="457" spans="7:7" ht="30" customHeight="1" x14ac:dyDescent="0.15">
      <c r="G457" s="76"/>
    </row>
    <row r="458" spans="7:7" ht="30" customHeight="1" x14ac:dyDescent="0.15">
      <c r="G458" s="76"/>
    </row>
    <row r="459" spans="7:7" ht="30" customHeight="1" x14ac:dyDescent="0.15">
      <c r="G459" s="76"/>
    </row>
    <row r="460" spans="7:7" ht="30" customHeight="1" x14ac:dyDescent="0.15">
      <c r="G460" s="76"/>
    </row>
    <row r="461" spans="7:7" ht="30" customHeight="1" x14ac:dyDescent="0.15">
      <c r="G461" s="76"/>
    </row>
    <row r="462" spans="7:7" ht="30" customHeight="1" x14ac:dyDescent="0.15">
      <c r="G462" s="76"/>
    </row>
    <row r="463" spans="7:7" ht="30" customHeight="1" x14ac:dyDescent="0.15">
      <c r="G463" s="76"/>
    </row>
    <row r="464" spans="7:7" ht="30" customHeight="1" x14ac:dyDescent="0.15">
      <c r="G464" s="76"/>
    </row>
    <row r="465" spans="7:7" ht="30" customHeight="1" x14ac:dyDescent="0.15">
      <c r="G465" s="76"/>
    </row>
    <row r="466" spans="7:7" ht="30" customHeight="1" x14ac:dyDescent="0.15">
      <c r="G466" s="76"/>
    </row>
    <row r="467" spans="7:7" ht="30" customHeight="1" x14ac:dyDescent="0.15">
      <c r="G467" s="76"/>
    </row>
    <row r="468" spans="7:7" ht="30" customHeight="1" x14ac:dyDescent="0.15">
      <c r="G468" s="76"/>
    </row>
    <row r="469" spans="7:7" ht="30" customHeight="1" x14ac:dyDescent="0.15">
      <c r="G469" s="76"/>
    </row>
    <row r="470" spans="7:7" ht="30" customHeight="1" x14ac:dyDescent="0.15">
      <c r="G470" s="76"/>
    </row>
    <row r="471" spans="7:7" ht="30" customHeight="1" x14ac:dyDescent="0.15">
      <c r="G471" s="76"/>
    </row>
    <row r="472" spans="7:7" ht="30" customHeight="1" x14ac:dyDescent="0.15">
      <c r="G472" s="76"/>
    </row>
    <row r="473" spans="7:7" ht="30" customHeight="1" x14ac:dyDescent="0.15">
      <c r="G473" s="76"/>
    </row>
    <row r="474" spans="7:7" ht="30" customHeight="1" x14ac:dyDescent="0.15">
      <c r="G474" s="76"/>
    </row>
    <row r="475" spans="7:7" ht="30" customHeight="1" x14ac:dyDescent="0.15">
      <c r="G475" s="76"/>
    </row>
    <row r="476" spans="7:7" ht="30" customHeight="1" x14ac:dyDescent="0.15">
      <c r="G476" s="76"/>
    </row>
    <row r="477" spans="7:7" ht="30" customHeight="1" x14ac:dyDescent="0.15">
      <c r="G477" s="76"/>
    </row>
    <row r="478" spans="7:7" ht="30" customHeight="1" x14ac:dyDescent="0.15">
      <c r="G478" s="76"/>
    </row>
    <row r="479" spans="7:7" ht="30" customHeight="1" x14ac:dyDescent="0.15">
      <c r="G479" s="76"/>
    </row>
    <row r="480" spans="7:7" ht="30" customHeight="1" x14ac:dyDescent="0.15">
      <c r="G480" s="76"/>
    </row>
    <row r="481" spans="7:7" ht="30" customHeight="1" x14ac:dyDescent="0.15">
      <c r="G481" s="76"/>
    </row>
    <row r="482" spans="7:7" ht="30" customHeight="1" x14ac:dyDescent="0.15">
      <c r="G482" s="76"/>
    </row>
    <row r="483" spans="7:7" ht="30" customHeight="1" x14ac:dyDescent="0.15">
      <c r="G483" s="76"/>
    </row>
    <row r="484" spans="7:7" ht="30" customHeight="1" x14ac:dyDescent="0.15">
      <c r="G484" s="76"/>
    </row>
    <row r="485" spans="7:7" ht="30" customHeight="1" x14ac:dyDescent="0.15">
      <c r="G485" s="76"/>
    </row>
    <row r="486" spans="7:7" ht="30" customHeight="1" x14ac:dyDescent="0.15">
      <c r="G486" s="76"/>
    </row>
    <row r="487" spans="7:7" ht="30" customHeight="1" x14ac:dyDescent="0.15">
      <c r="G487" s="76"/>
    </row>
    <row r="488" spans="7:7" ht="30" customHeight="1" x14ac:dyDescent="0.15">
      <c r="G488" s="76"/>
    </row>
    <row r="489" spans="7:7" ht="30" customHeight="1" x14ac:dyDescent="0.15">
      <c r="G489" s="76"/>
    </row>
    <row r="490" spans="7:7" ht="30" customHeight="1" x14ac:dyDescent="0.15">
      <c r="G490" s="76"/>
    </row>
    <row r="491" spans="7:7" ht="30" customHeight="1" x14ac:dyDescent="0.15">
      <c r="G491" s="76"/>
    </row>
    <row r="492" spans="7:7" ht="30" customHeight="1" x14ac:dyDescent="0.15">
      <c r="G492" s="76"/>
    </row>
    <row r="493" spans="7:7" ht="30" customHeight="1" x14ac:dyDescent="0.15">
      <c r="G493" s="76"/>
    </row>
    <row r="494" spans="7:7" ht="30" customHeight="1" x14ac:dyDescent="0.15">
      <c r="G494" s="76"/>
    </row>
    <row r="495" spans="7:7" ht="30" customHeight="1" x14ac:dyDescent="0.15">
      <c r="G495" s="76"/>
    </row>
    <row r="496" spans="7:7" ht="30" customHeight="1" x14ac:dyDescent="0.15">
      <c r="G496" s="76"/>
    </row>
    <row r="497" spans="7:7" ht="30" customHeight="1" x14ac:dyDescent="0.15">
      <c r="G497" s="76"/>
    </row>
    <row r="498" spans="7:7" ht="30" customHeight="1" x14ac:dyDescent="0.15">
      <c r="G498" s="76"/>
    </row>
    <row r="499" spans="7:7" ht="30" customHeight="1" x14ac:dyDescent="0.15">
      <c r="G499" s="76"/>
    </row>
    <row r="500" spans="7:7" ht="30" customHeight="1" x14ac:dyDescent="0.15">
      <c r="G500" s="76"/>
    </row>
    <row r="501" spans="7:7" ht="30" customHeight="1" x14ac:dyDescent="0.15">
      <c r="G501" s="76"/>
    </row>
    <row r="502" spans="7:7" ht="30" customHeight="1" x14ac:dyDescent="0.15">
      <c r="G502" s="76"/>
    </row>
    <row r="503" spans="7:7" ht="30" customHeight="1" x14ac:dyDescent="0.15">
      <c r="G503" s="76"/>
    </row>
    <row r="504" spans="7:7" ht="30" customHeight="1" x14ac:dyDescent="0.15">
      <c r="G504" s="76"/>
    </row>
    <row r="505" spans="7:7" ht="30" customHeight="1" x14ac:dyDescent="0.15">
      <c r="G505" s="76"/>
    </row>
    <row r="506" spans="7:7" ht="30" customHeight="1" x14ac:dyDescent="0.15">
      <c r="G506" s="76"/>
    </row>
    <row r="507" spans="7:7" ht="30" customHeight="1" x14ac:dyDescent="0.15">
      <c r="G507" s="76"/>
    </row>
    <row r="508" spans="7:7" ht="30" customHeight="1" x14ac:dyDescent="0.15">
      <c r="G508" s="76"/>
    </row>
    <row r="509" spans="7:7" ht="30" customHeight="1" x14ac:dyDescent="0.15">
      <c r="G509" s="76"/>
    </row>
    <row r="510" spans="7:7" ht="30" customHeight="1" x14ac:dyDescent="0.15">
      <c r="G510" s="76"/>
    </row>
    <row r="511" spans="7:7" ht="30" customHeight="1" x14ac:dyDescent="0.15">
      <c r="G511" s="76"/>
    </row>
    <row r="512" spans="7:7" ht="30" customHeight="1" x14ac:dyDescent="0.15">
      <c r="G512" s="76"/>
    </row>
    <row r="513" spans="7:7" ht="30" customHeight="1" x14ac:dyDescent="0.15">
      <c r="G513" s="76"/>
    </row>
    <row r="514" spans="7:7" ht="30" customHeight="1" x14ac:dyDescent="0.15">
      <c r="G514" s="76"/>
    </row>
    <row r="515" spans="7:7" ht="30" customHeight="1" x14ac:dyDescent="0.15">
      <c r="G515" s="76"/>
    </row>
    <row r="516" spans="7:7" ht="30" customHeight="1" x14ac:dyDescent="0.15">
      <c r="G516" s="76"/>
    </row>
    <row r="517" spans="7:7" ht="30" customHeight="1" x14ac:dyDescent="0.15">
      <c r="G517" s="76"/>
    </row>
    <row r="518" spans="7:7" ht="30" customHeight="1" x14ac:dyDescent="0.15">
      <c r="G518" s="76"/>
    </row>
    <row r="519" spans="7:7" ht="30" customHeight="1" x14ac:dyDescent="0.15">
      <c r="G519" s="76"/>
    </row>
    <row r="520" spans="7:7" ht="30" customHeight="1" x14ac:dyDescent="0.15">
      <c r="G520" s="76"/>
    </row>
    <row r="521" spans="7:7" ht="30" customHeight="1" x14ac:dyDescent="0.15">
      <c r="G521" s="76"/>
    </row>
    <row r="522" spans="7:7" ht="30" customHeight="1" x14ac:dyDescent="0.15">
      <c r="G522" s="76"/>
    </row>
    <row r="523" spans="7:7" ht="30" customHeight="1" x14ac:dyDescent="0.15">
      <c r="G523" s="76"/>
    </row>
    <row r="524" spans="7:7" ht="30" customHeight="1" x14ac:dyDescent="0.15">
      <c r="G524" s="76"/>
    </row>
    <row r="525" spans="7:7" ht="30" customHeight="1" x14ac:dyDescent="0.15">
      <c r="G525" s="76"/>
    </row>
    <row r="526" spans="7:7" ht="30" customHeight="1" x14ac:dyDescent="0.15">
      <c r="G526" s="76"/>
    </row>
    <row r="527" spans="7:7" ht="30" customHeight="1" x14ac:dyDescent="0.15">
      <c r="G527" s="76"/>
    </row>
    <row r="528" spans="7:7" ht="30" customHeight="1" x14ac:dyDescent="0.15">
      <c r="G528" s="76"/>
    </row>
    <row r="529" spans="7:7" ht="30" customHeight="1" x14ac:dyDescent="0.15">
      <c r="G529" s="76"/>
    </row>
    <row r="530" spans="7:7" ht="30" customHeight="1" x14ac:dyDescent="0.15">
      <c r="G530" s="76"/>
    </row>
    <row r="531" spans="7:7" ht="30" customHeight="1" x14ac:dyDescent="0.15">
      <c r="G531" s="76"/>
    </row>
    <row r="532" spans="7:7" ht="30" customHeight="1" x14ac:dyDescent="0.15">
      <c r="G532" s="76"/>
    </row>
    <row r="533" spans="7:7" ht="30" customHeight="1" x14ac:dyDescent="0.15">
      <c r="G533" s="76"/>
    </row>
    <row r="534" spans="7:7" ht="30" customHeight="1" x14ac:dyDescent="0.15">
      <c r="G534" s="76"/>
    </row>
    <row r="535" spans="7:7" ht="30" customHeight="1" x14ac:dyDescent="0.15">
      <c r="G535" s="76"/>
    </row>
    <row r="536" spans="7:7" ht="30" customHeight="1" x14ac:dyDescent="0.15">
      <c r="G536" s="76"/>
    </row>
    <row r="537" spans="7:7" ht="30" customHeight="1" x14ac:dyDescent="0.15">
      <c r="G537" s="76"/>
    </row>
    <row r="538" spans="7:7" ht="30" customHeight="1" x14ac:dyDescent="0.15">
      <c r="G538" s="76"/>
    </row>
    <row r="539" spans="7:7" ht="30" customHeight="1" x14ac:dyDescent="0.15">
      <c r="G539" s="76"/>
    </row>
    <row r="540" spans="7:7" ht="30" customHeight="1" x14ac:dyDescent="0.15">
      <c r="G540" s="76"/>
    </row>
    <row r="541" spans="7:7" ht="30" customHeight="1" x14ac:dyDescent="0.15">
      <c r="G541" s="76"/>
    </row>
    <row r="542" spans="7:7" ht="30" customHeight="1" x14ac:dyDescent="0.15">
      <c r="G542" s="76"/>
    </row>
    <row r="543" spans="7:7" ht="30" customHeight="1" x14ac:dyDescent="0.15">
      <c r="G543" s="76"/>
    </row>
    <row r="544" spans="7:7" ht="30" customHeight="1" x14ac:dyDescent="0.15">
      <c r="G544" s="76"/>
    </row>
    <row r="545" spans="7:7" ht="30" customHeight="1" x14ac:dyDescent="0.15">
      <c r="G545" s="76"/>
    </row>
    <row r="546" spans="7:7" ht="30" customHeight="1" x14ac:dyDescent="0.15">
      <c r="G546" s="76"/>
    </row>
    <row r="547" spans="7:7" ht="30" customHeight="1" x14ac:dyDescent="0.15">
      <c r="G547" s="76"/>
    </row>
    <row r="548" spans="7:7" ht="30" customHeight="1" x14ac:dyDescent="0.15">
      <c r="G548" s="76"/>
    </row>
    <row r="549" spans="7:7" ht="30" customHeight="1" x14ac:dyDescent="0.15">
      <c r="G549" s="76"/>
    </row>
    <row r="550" spans="7:7" ht="30" customHeight="1" x14ac:dyDescent="0.15">
      <c r="G550" s="76"/>
    </row>
    <row r="551" spans="7:7" ht="30" customHeight="1" x14ac:dyDescent="0.15">
      <c r="G551" s="76"/>
    </row>
    <row r="552" spans="7:7" ht="30" customHeight="1" x14ac:dyDescent="0.15">
      <c r="G552" s="76"/>
    </row>
    <row r="553" spans="7:7" ht="30" customHeight="1" x14ac:dyDescent="0.15">
      <c r="G553" s="76"/>
    </row>
    <row r="554" spans="7:7" ht="30" customHeight="1" x14ac:dyDescent="0.15">
      <c r="G554" s="76"/>
    </row>
    <row r="555" spans="7:7" ht="30" customHeight="1" x14ac:dyDescent="0.15">
      <c r="G555" s="76"/>
    </row>
    <row r="556" spans="7:7" ht="30" customHeight="1" x14ac:dyDescent="0.15">
      <c r="G556" s="76"/>
    </row>
    <row r="557" spans="7:7" ht="30" customHeight="1" x14ac:dyDescent="0.15">
      <c r="G557" s="76"/>
    </row>
    <row r="558" spans="7:7" ht="30" customHeight="1" x14ac:dyDescent="0.15">
      <c r="G558" s="76"/>
    </row>
    <row r="559" spans="7:7" ht="30" customHeight="1" x14ac:dyDescent="0.15">
      <c r="G559" s="76"/>
    </row>
    <row r="560" spans="7:7" ht="30" customHeight="1" x14ac:dyDescent="0.15">
      <c r="G560" s="76"/>
    </row>
    <row r="561" spans="7:7" ht="30" customHeight="1" x14ac:dyDescent="0.15">
      <c r="G561" s="76"/>
    </row>
    <row r="562" spans="7:7" ht="30" customHeight="1" x14ac:dyDescent="0.15">
      <c r="G562" s="76"/>
    </row>
    <row r="563" spans="7:7" ht="30" customHeight="1" x14ac:dyDescent="0.15">
      <c r="G563" s="76"/>
    </row>
    <row r="564" spans="7:7" ht="30" customHeight="1" x14ac:dyDescent="0.15">
      <c r="G564" s="76"/>
    </row>
    <row r="565" spans="7:7" ht="30" customHeight="1" x14ac:dyDescent="0.15">
      <c r="G565" s="76"/>
    </row>
    <row r="566" spans="7:7" ht="30" customHeight="1" x14ac:dyDescent="0.15">
      <c r="G566" s="76"/>
    </row>
    <row r="567" spans="7:7" ht="30" customHeight="1" x14ac:dyDescent="0.15">
      <c r="G567" s="76"/>
    </row>
    <row r="568" spans="7:7" ht="30" customHeight="1" x14ac:dyDescent="0.15">
      <c r="G568" s="76"/>
    </row>
    <row r="569" spans="7:7" ht="30" customHeight="1" x14ac:dyDescent="0.15">
      <c r="G569" s="76"/>
    </row>
    <row r="570" spans="7:7" ht="30" customHeight="1" x14ac:dyDescent="0.15">
      <c r="G570" s="76"/>
    </row>
    <row r="571" spans="7:7" ht="30" customHeight="1" x14ac:dyDescent="0.15">
      <c r="G571" s="76"/>
    </row>
    <row r="572" spans="7:7" ht="30" customHeight="1" x14ac:dyDescent="0.15">
      <c r="G572" s="76"/>
    </row>
    <row r="573" spans="7:7" ht="30" customHeight="1" x14ac:dyDescent="0.15">
      <c r="G573" s="76"/>
    </row>
    <row r="574" spans="7:7" ht="30" customHeight="1" x14ac:dyDescent="0.15">
      <c r="G574" s="76"/>
    </row>
    <row r="575" spans="7:7" ht="30" customHeight="1" x14ac:dyDescent="0.15">
      <c r="G575" s="76"/>
    </row>
    <row r="576" spans="7:7" ht="30" customHeight="1" x14ac:dyDescent="0.15">
      <c r="G576" s="76"/>
    </row>
    <row r="577" spans="7:7" ht="30" customHeight="1" x14ac:dyDescent="0.15">
      <c r="G577" s="76"/>
    </row>
    <row r="578" spans="7:7" ht="30" customHeight="1" x14ac:dyDescent="0.15">
      <c r="G578" s="76"/>
    </row>
    <row r="579" spans="7:7" ht="30" customHeight="1" x14ac:dyDescent="0.15">
      <c r="G579" s="76"/>
    </row>
    <row r="580" spans="7:7" ht="30" customHeight="1" x14ac:dyDescent="0.15">
      <c r="G580" s="76"/>
    </row>
    <row r="581" spans="7:7" ht="30" customHeight="1" x14ac:dyDescent="0.15">
      <c r="G581" s="76"/>
    </row>
    <row r="582" spans="7:7" ht="30" customHeight="1" x14ac:dyDescent="0.15">
      <c r="G582" s="76"/>
    </row>
    <row r="583" spans="7:7" ht="30" customHeight="1" x14ac:dyDescent="0.15">
      <c r="G583" s="76"/>
    </row>
    <row r="584" spans="7:7" ht="30" customHeight="1" x14ac:dyDescent="0.15">
      <c r="G584" s="76"/>
    </row>
    <row r="585" spans="7:7" ht="30" customHeight="1" x14ac:dyDescent="0.15">
      <c r="G585" s="76"/>
    </row>
    <row r="586" spans="7:7" ht="30" customHeight="1" x14ac:dyDescent="0.15">
      <c r="G586" s="76"/>
    </row>
    <row r="587" spans="7:7" ht="30" customHeight="1" x14ac:dyDescent="0.15">
      <c r="G587" s="76"/>
    </row>
    <row r="588" spans="7:7" ht="30" customHeight="1" x14ac:dyDescent="0.15">
      <c r="G588" s="76"/>
    </row>
    <row r="589" spans="7:7" ht="30" customHeight="1" x14ac:dyDescent="0.15">
      <c r="G589" s="76"/>
    </row>
    <row r="590" spans="7:7" ht="30" customHeight="1" x14ac:dyDescent="0.15">
      <c r="G590" s="76"/>
    </row>
    <row r="591" spans="7:7" ht="30" customHeight="1" x14ac:dyDescent="0.15">
      <c r="G591" s="76"/>
    </row>
    <row r="592" spans="7:7" ht="30" customHeight="1" x14ac:dyDescent="0.15">
      <c r="G592" s="76"/>
    </row>
    <row r="593" spans="7:7" ht="30" customHeight="1" x14ac:dyDescent="0.15">
      <c r="G593" s="76"/>
    </row>
    <row r="594" spans="7:7" ht="30" customHeight="1" x14ac:dyDescent="0.15">
      <c r="G594" s="76"/>
    </row>
    <row r="595" spans="7:7" ht="30" customHeight="1" x14ac:dyDescent="0.15">
      <c r="G595" s="76"/>
    </row>
    <row r="596" spans="7:7" ht="30" customHeight="1" x14ac:dyDescent="0.15">
      <c r="G596" s="76"/>
    </row>
    <row r="597" spans="7:7" ht="30" customHeight="1" x14ac:dyDescent="0.15">
      <c r="G597" s="76"/>
    </row>
    <row r="598" spans="7:7" ht="30" customHeight="1" x14ac:dyDescent="0.15">
      <c r="G598" s="76"/>
    </row>
    <row r="599" spans="7:7" ht="30" customHeight="1" x14ac:dyDescent="0.15">
      <c r="G599" s="76"/>
    </row>
    <row r="600" spans="7:7" ht="30" customHeight="1" x14ac:dyDescent="0.15">
      <c r="G600" s="76"/>
    </row>
    <row r="601" spans="7:7" ht="30" customHeight="1" x14ac:dyDescent="0.15">
      <c r="G601" s="76"/>
    </row>
    <row r="602" spans="7:7" ht="30" customHeight="1" x14ac:dyDescent="0.15">
      <c r="G602" s="76"/>
    </row>
    <row r="603" spans="7:7" ht="30" customHeight="1" x14ac:dyDescent="0.15">
      <c r="G603" s="76"/>
    </row>
    <row r="604" spans="7:7" ht="30" customHeight="1" x14ac:dyDescent="0.15">
      <c r="G604" s="76"/>
    </row>
    <row r="605" spans="7:7" ht="30" customHeight="1" x14ac:dyDescent="0.15">
      <c r="G605" s="76"/>
    </row>
    <row r="606" spans="7:7" ht="30" customHeight="1" x14ac:dyDescent="0.15">
      <c r="G606" s="76"/>
    </row>
    <row r="607" spans="7:7" ht="30" customHeight="1" x14ac:dyDescent="0.15">
      <c r="G607" s="76"/>
    </row>
    <row r="608" spans="7:7" ht="30" customHeight="1" x14ac:dyDescent="0.15">
      <c r="G608" s="76"/>
    </row>
    <row r="609" spans="7:7" ht="30" customHeight="1" x14ac:dyDescent="0.15">
      <c r="G609" s="76"/>
    </row>
    <row r="610" spans="7:7" ht="30" customHeight="1" x14ac:dyDescent="0.15">
      <c r="G610" s="76"/>
    </row>
    <row r="611" spans="7:7" ht="30" customHeight="1" x14ac:dyDescent="0.15">
      <c r="G611" s="76"/>
    </row>
    <row r="612" spans="7:7" ht="30" customHeight="1" x14ac:dyDescent="0.15">
      <c r="G612" s="76"/>
    </row>
    <row r="613" spans="7:7" ht="30" customHeight="1" x14ac:dyDescent="0.15">
      <c r="G613" s="76"/>
    </row>
    <row r="614" spans="7:7" ht="30" customHeight="1" x14ac:dyDescent="0.15">
      <c r="G614" s="76"/>
    </row>
    <row r="615" spans="7:7" ht="30" customHeight="1" x14ac:dyDescent="0.15">
      <c r="G615" s="76"/>
    </row>
    <row r="616" spans="7:7" ht="30" customHeight="1" x14ac:dyDescent="0.15">
      <c r="G616" s="76"/>
    </row>
    <row r="617" spans="7:7" ht="30" customHeight="1" x14ac:dyDescent="0.15">
      <c r="G617" s="76"/>
    </row>
    <row r="618" spans="7:7" ht="30" customHeight="1" x14ac:dyDescent="0.15">
      <c r="G618" s="76"/>
    </row>
    <row r="619" spans="7:7" ht="30" customHeight="1" x14ac:dyDescent="0.15">
      <c r="G619" s="76"/>
    </row>
    <row r="620" spans="7:7" ht="30" customHeight="1" x14ac:dyDescent="0.15">
      <c r="G620" s="76"/>
    </row>
    <row r="621" spans="7:7" ht="30" customHeight="1" x14ac:dyDescent="0.15">
      <c r="G621" s="76"/>
    </row>
    <row r="622" spans="7:7" ht="30" customHeight="1" x14ac:dyDescent="0.15">
      <c r="G622" s="76"/>
    </row>
    <row r="623" spans="7:7" ht="30" customHeight="1" x14ac:dyDescent="0.15">
      <c r="G623" s="76"/>
    </row>
    <row r="624" spans="7:7" ht="30" customHeight="1" x14ac:dyDescent="0.15">
      <c r="G624" s="76"/>
    </row>
    <row r="625" spans="7:7" ht="30" customHeight="1" x14ac:dyDescent="0.15">
      <c r="G625" s="76"/>
    </row>
    <row r="626" spans="7:7" ht="30" customHeight="1" x14ac:dyDescent="0.15">
      <c r="G626" s="76"/>
    </row>
    <row r="627" spans="7:7" ht="30" customHeight="1" x14ac:dyDescent="0.15">
      <c r="G627" s="76"/>
    </row>
    <row r="628" spans="7:7" ht="30" customHeight="1" x14ac:dyDescent="0.15">
      <c r="G628" s="76"/>
    </row>
    <row r="629" spans="7:7" ht="30" customHeight="1" x14ac:dyDescent="0.15">
      <c r="G629" s="76"/>
    </row>
    <row r="630" spans="7:7" ht="30" customHeight="1" x14ac:dyDescent="0.15">
      <c r="G630" s="76"/>
    </row>
    <row r="631" spans="7:7" ht="30" customHeight="1" x14ac:dyDescent="0.15">
      <c r="G631" s="76"/>
    </row>
    <row r="632" spans="7:7" ht="30" customHeight="1" x14ac:dyDescent="0.15">
      <c r="G632" s="76"/>
    </row>
    <row r="633" spans="7:7" ht="30" customHeight="1" x14ac:dyDescent="0.15">
      <c r="G633" s="76"/>
    </row>
    <row r="634" spans="7:7" ht="30" customHeight="1" x14ac:dyDescent="0.15">
      <c r="G634" s="76"/>
    </row>
    <row r="635" spans="7:7" ht="30" customHeight="1" x14ac:dyDescent="0.15">
      <c r="G635" s="76"/>
    </row>
    <row r="636" spans="7:7" ht="30" customHeight="1" x14ac:dyDescent="0.15">
      <c r="G636" s="76"/>
    </row>
    <row r="637" spans="7:7" ht="30" customHeight="1" x14ac:dyDescent="0.15">
      <c r="G637" s="76"/>
    </row>
    <row r="638" spans="7:7" ht="30" customHeight="1" x14ac:dyDescent="0.15">
      <c r="G638" s="76"/>
    </row>
    <row r="639" spans="7:7" ht="30" customHeight="1" x14ac:dyDescent="0.15">
      <c r="G639" s="76"/>
    </row>
    <row r="640" spans="7:7" ht="30" customHeight="1" x14ac:dyDescent="0.15">
      <c r="G640" s="76"/>
    </row>
    <row r="641" spans="7:7" ht="30" customHeight="1" x14ac:dyDescent="0.15">
      <c r="G641" s="76"/>
    </row>
    <row r="642" spans="7:7" ht="30" customHeight="1" x14ac:dyDescent="0.15">
      <c r="G642" s="76"/>
    </row>
    <row r="643" spans="7:7" ht="30" customHeight="1" x14ac:dyDescent="0.15">
      <c r="G643" s="76"/>
    </row>
    <row r="644" spans="7:7" ht="30" customHeight="1" x14ac:dyDescent="0.15">
      <c r="G644" s="76"/>
    </row>
    <row r="645" spans="7:7" ht="30" customHeight="1" x14ac:dyDescent="0.15">
      <c r="G645" s="76"/>
    </row>
    <row r="646" spans="7:7" ht="30" customHeight="1" x14ac:dyDescent="0.15">
      <c r="G646" s="76"/>
    </row>
    <row r="647" spans="7:7" ht="30" customHeight="1" x14ac:dyDescent="0.15">
      <c r="G647" s="76"/>
    </row>
    <row r="648" spans="7:7" ht="30" customHeight="1" x14ac:dyDescent="0.15">
      <c r="G648" s="76"/>
    </row>
    <row r="649" spans="7:7" ht="30" customHeight="1" x14ac:dyDescent="0.15">
      <c r="G649" s="76"/>
    </row>
    <row r="650" spans="7:7" ht="30" customHeight="1" x14ac:dyDescent="0.15">
      <c r="G650" s="76"/>
    </row>
    <row r="651" spans="7:7" ht="30" customHeight="1" x14ac:dyDescent="0.15">
      <c r="G651" s="76"/>
    </row>
    <row r="652" spans="7:7" ht="30" customHeight="1" x14ac:dyDescent="0.15">
      <c r="G652" s="76"/>
    </row>
    <row r="653" spans="7:7" ht="30" customHeight="1" x14ac:dyDescent="0.15">
      <c r="G653" s="76"/>
    </row>
    <row r="654" spans="7:7" ht="30" customHeight="1" x14ac:dyDescent="0.15">
      <c r="G654" s="76"/>
    </row>
    <row r="655" spans="7:7" ht="30" customHeight="1" x14ac:dyDescent="0.15">
      <c r="G655" s="76"/>
    </row>
    <row r="656" spans="7:7" ht="30" customHeight="1" x14ac:dyDescent="0.15">
      <c r="G656" s="76"/>
    </row>
    <row r="657" spans="7:7" ht="30" customHeight="1" x14ac:dyDescent="0.15">
      <c r="G657" s="76"/>
    </row>
    <row r="658" spans="7:7" ht="30" customHeight="1" x14ac:dyDescent="0.15">
      <c r="G658" s="76"/>
    </row>
    <row r="659" spans="7:7" ht="30" customHeight="1" x14ac:dyDescent="0.15">
      <c r="G659" s="76"/>
    </row>
    <row r="660" spans="7:7" ht="30" customHeight="1" x14ac:dyDescent="0.15">
      <c r="G660" s="76"/>
    </row>
    <row r="661" spans="7:7" ht="30" customHeight="1" x14ac:dyDescent="0.15">
      <c r="G661" s="76"/>
    </row>
    <row r="662" spans="7:7" ht="30" customHeight="1" x14ac:dyDescent="0.15">
      <c r="G662" s="76"/>
    </row>
    <row r="663" spans="7:7" ht="30" customHeight="1" x14ac:dyDescent="0.15">
      <c r="G663" s="76"/>
    </row>
    <row r="664" spans="7:7" ht="30" customHeight="1" x14ac:dyDescent="0.15">
      <c r="G664" s="76"/>
    </row>
    <row r="665" spans="7:7" ht="30" customHeight="1" x14ac:dyDescent="0.15">
      <c r="G665" s="76"/>
    </row>
    <row r="666" spans="7:7" ht="30" customHeight="1" x14ac:dyDescent="0.15">
      <c r="G666" s="76"/>
    </row>
    <row r="667" spans="7:7" ht="30" customHeight="1" x14ac:dyDescent="0.15">
      <c r="G667" s="76"/>
    </row>
    <row r="668" spans="7:7" ht="30" customHeight="1" x14ac:dyDescent="0.15">
      <c r="G668" s="76"/>
    </row>
    <row r="669" spans="7:7" ht="30" customHeight="1" x14ac:dyDescent="0.15">
      <c r="G669" s="76"/>
    </row>
    <row r="670" spans="7:7" ht="30" customHeight="1" x14ac:dyDescent="0.15">
      <c r="G670" s="76"/>
    </row>
    <row r="671" spans="7:7" ht="30" customHeight="1" x14ac:dyDescent="0.15">
      <c r="G671" s="76"/>
    </row>
    <row r="672" spans="7:7" ht="30" customHeight="1" x14ac:dyDescent="0.15">
      <c r="G672" s="76"/>
    </row>
    <row r="673" spans="7:7" ht="30" customHeight="1" x14ac:dyDescent="0.15">
      <c r="G673" s="76"/>
    </row>
    <row r="674" spans="7:7" ht="30" customHeight="1" x14ac:dyDescent="0.15">
      <c r="G674" s="76"/>
    </row>
    <row r="675" spans="7:7" ht="30" customHeight="1" x14ac:dyDescent="0.15">
      <c r="G675" s="76"/>
    </row>
    <row r="676" spans="7:7" ht="30" customHeight="1" x14ac:dyDescent="0.15">
      <c r="G676" s="76"/>
    </row>
    <row r="677" spans="7:7" ht="30" customHeight="1" x14ac:dyDescent="0.15">
      <c r="G677" s="76"/>
    </row>
    <row r="678" spans="7:7" ht="30" customHeight="1" x14ac:dyDescent="0.15">
      <c r="G678" s="76"/>
    </row>
    <row r="679" spans="7:7" ht="30" customHeight="1" x14ac:dyDescent="0.15">
      <c r="G679" s="76"/>
    </row>
    <row r="680" spans="7:7" ht="30" customHeight="1" x14ac:dyDescent="0.15">
      <c r="G680" s="76"/>
    </row>
    <row r="681" spans="7:7" ht="30" customHeight="1" x14ac:dyDescent="0.15">
      <c r="G681" s="76"/>
    </row>
    <row r="682" spans="7:7" ht="30" customHeight="1" x14ac:dyDescent="0.15">
      <c r="G682" s="76"/>
    </row>
    <row r="683" spans="7:7" ht="30" customHeight="1" x14ac:dyDescent="0.15">
      <c r="G683" s="76"/>
    </row>
    <row r="684" spans="7:7" ht="30" customHeight="1" x14ac:dyDescent="0.15">
      <c r="G684" s="76"/>
    </row>
    <row r="685" spans="7:7" ht="30" customHeight="1" x14ac:dyDescent="0.15">
      <c r="G685" s="76"/>
    </row>
    <row r="686" spans="7:7" ht="30" customHeight="1" x14ac:dyDescent="0.15">
      <c r="G686" s="76"/>
    </row>
    <row r="687" spans="7:7" ht="30" customHeight="1" x14ac:dyDescent="0.15">
      <c r="G687" s="76"/>
    </row>
    <row r="688" spans="7:7" ht="30" customHeight="1" x14ac:dyDescent="0.15">
      <c r="G688" s="76"/>
    </row>
    <row r="689" spans="7:7" ht="30" customHeight="1" x14ac:dyDescent="0.15">
      <c r="G689" s="76"/>
    </row>
    <row r="690" spans="7:7" ht="30" customHeight="1" x14ac:dyDescent="0.15">
      <c r="G690" s="76"/>
    </row>
    <row r="691" spans="7:7" ht="30" customHeight="1" x14ac:dyDescent="0.15">
      <c r="G691" s="76"/>
    </row>
    <row r="692" spans="7:7" ht="30" customHeight="1" x14ac:dyDescent="0.15">
      <c r="G692" s="76"/>
    </row>
    <row r="693" spans="7:7" ht="30" customHeight="1" x14ac:dyDescent="0.15">
      <c r="G693" s="76"/>
    </row>
    <row r="694" spans="7:7" ht="30" customHeight="1" x14ac:dyDescent="0.15">
      <c r="G694" s="76"/>
    </row>
    <row r="695" spans="7:7" ht="30" customHeight="1" x14ac:dyDescent="0.15">
      <c r="G695" s="76"/>
    </row>
    <row r="696" spans="7:7" ht="30" customHeight="1" x14ac:dyDescent="0.15">
      <c r="G696" s="76"/>
    </row>
    <row r="697" spans="7:7" ht="30" customHeight="1" x14ac:dyDescent="0.15">
      <c r="G697" s="76"/>
    </row>
    <row r="698" spans="7:7" ht="30" customHeight="1" x14ac:dyDescent="0.15">
      <c r="G698" s="76"/>
    </row>
    <row r="699" spans="7:7" ht="30" customHeight="1" x14ac:dyDescent="0.15">
      <c r="G699" s="76"/>
    </row>
    <row r="700" spans="7:7" ht="30" customHeight="1" x14ac:dyDescent="0.15">
      <c r="G700" s="76"/>
    </row>
    <row r="701" spans="7:7" ht="30" customHeight="1" x14ac:dyDescent="0.15">
      <c r="G701" s="76"/>
    </row>
    <row r="702" spans="7:7" ht="30" customHeight="1" x14ac:dyDescent="0.15">
      <c r="G702" s="76"/>
    </row>
    <row r="703" spans="7:7" ht="30" customHeight="1" x14ac:dyDescent="0.15">
      <c r="G703" s="76"/>
    </row>
    <row r="704" spans="7:7" ht="30" customHeight="1" x14ac:dyDescent="0.15">
      <c r="G704" s="76"/>
    </row>
    <row r="705" spans="7:7" ht="30" customHeight="1" x14ac:dyDescent="0.15">
      <c r="G705" s="76"/>
    </row>
    <row r="706" spans="7:7" ht="30" customHeight="1" x14ac:dyDescent="0.15">
      <c r="G706" s="76"/>
    </row>
    <row r="707" spans="7:7" ht="30" customHeight="1" x14ac:dyDescent="0.15">
      <c r="G707" s="76"/>
    </row>
    <row r="708" spans="7:7" ht="30" customHeight="1" x14ac:dyDescent="0.15">
      <c r="G708" s="76"/>
    </row>
    <row r="709" spans="7:7" ht="30" customHeight="1" x14ac:dyDescent="0.15">
      <c r="G709" s="76"/>
    </row>
    <row r="710" spans="7:7" ht="30" customHeight="1" x14ac:dyDescent="0.15">
      <c r="G710" s="76"/>
    </row>
    <row r="711" spans="7:7" ht="30" customHeight="1" x14ac:dyDescent="0.15">
      <c r="G711" s="76"/>
    </row>
    <row r="712" spans="7:7" ht="30" customHeight="1" x14ac:dyDescent="0.15">
      <c r="G712" s="76"/>
    </row>
    <row r="713" spans="7:7" ht="30" customHeight="1" x14ac:dyDescent="0.15">
      <c r="G713" s="76"/>
    </row>
    <row r="714" spans="7:7" ht="30" customHeight="1" x14ac:dyDescent="0.15">
      <c r="G714" s="76"/>
    </row>
    <row r="715" spans="7:7" ht="30" customHeight="1" x14ac:dyDescent="0.15">
      <c r="G715" s="76"/>
    </row>
    <row r="716" spans="7:7" ht="30" customHeight="1" x14ac:dyDescent="0.15">
      <c r="G716" s="76"/>
    </row>
    <row r="717" spans="7:7" ht="30" customHeight="1" x14ac:dyDescent="0.15">
      <c r="G717" s="76"/>
    </row>
    <row r="718" spans="7:7" ht="30" customHeight="1" x14ac:dyDescent="0.15">
      <c r="G718" s="76"/>
    </row>
    <row r="719" spans="7:7" ht="30" customHeight="1" x14ac:dyDescent="0.15">
      <c r="G719" s="76"/>
    </row>
    <row r="720" spans="7:7" ht="30" customHeight="1" x14ac:dyDescent="0.15">
      <c r="G720" s="76"/>
    </row>
    <row r="721" spans="7:7" ht="30" customHeight="1" x14ac:dyDescent="0.15">
      <c r="G721" s="76"/>
    </row>
    <row r="722" spans="7:7" ht="30" customHeight="1" x14ac:dyDescent="0.15">
      <c r="G722" s="76"/>
    </row>
    <row r="723" spans="7:7" ht="30" customHeight="1" x14ac:dyDescent="0.15">
      <c r="G723" s="76"/>
    </row>
    <row r="724" spans="7:7" ht="30" customHeight="1" x14ac:dyDescent="0.15">
      <c r="G724" s="76"/>
    </row>
    <row r="725" spans="7:7" ht="30" customHeight="1" x14ac:dyDescent="0.15">
      <c r="G725" s="76"/>
    </row>
    <row r="726" spans="7:7" ht="30" customHeight="1" x14ac:dyDescent="0.15">
      <c r="G726" s="76"/>
    </row>
    <row r="727" spans="7:7" ht="30" customHeight="1" x14ac:dyDescent="0.15">
      <c r="G727" s="76"/>
    </row>
    <row r="728" spans="7:7" ht="30" customHeight="1" x14ac:dyDescent="0.15">
      <c r="G728" s="76"/>
    </row>
    <row r="729" spans="7:7" ht="30" customHeight="1" x14ac:dyDescent="0.15">
      <c r="G729" s="76"/>
    </row>
    <row r="730" spans="7:7" ht="30" customHeight="1" x14ac:dyDescent="0.15">
      <c r="G730" s="76"/>
    </row>
    <row r="731" spans="7:7" ht="30" customHeight="1" x14ac:dyDescent="0.15">
      <c r="G731" s="76"/>
    </row>
    <row r="732" spans="7:7" ht="30" customHeight="1" x14ac:dyDescent="0.15">
      <c r="G732" s="76"/>
    </row>
    <row r="733" spans="7:7" ht="30" customHeight="1" x14ac:dyDescent="0.15">
      <c r="G733" s="76"/>
    </row>
    <row r="734" spans="7:7" ht="30" customHeight="1" x14ac:dyDescent="0.15">
      <c r="G734" s="76"/>
    </row>
    <row r="735" spans="7:7" ht="30" customHeight="1" x14ac:dyDescent="0.15">
      <c r="G735" s="76"/>
    </row>
    <row r="736" spans="7:7" ht="30" customHeight="1" x14ac:dyDescent="0.15">
      <c r="G736" s="76"/>
    </row>
    <row r="737" spans="7:7" ht="30" customHeight="1" x14ac:dyDescent="0.15">
      <c r="G737" s="76"/>
    </row>
    <row r="738" spans="7:7" ht="30" customHeight="1" x14ac:dyDescent="0.15">
      <c r="G738" s="76"/>
    </row>
    <row r="739" spans="7:7" ht="30" customHeight="1" x14ac:dyDescent="0.15">
      <c r="G739" s="76"/>
    </row>
    <row r="740" spans="7:7" ht="30" customHeight="1" x14ac:dyDescent="0.15">
      <c r="G740" s="76"/>
    </row>
    <row r="741" spans="7:7" ht="30" customHeight="1" x14ac:dyDescent="0.15">
      <c r="G741" s="76"/>
    </row>
    <row r="742" spans="7:7" ht="30" customHeight="1" x14ac:dyDescent="0.15">
      <c r="G742" s="76"/>
    </row>
    <row r="743" spans="7:7" ht="30" customHeight="1" x14ac:dyDescent="0.15">
      <c r="G743" s="76"/>
    </row>
    <row r="744" spans="7:7" ht="30" customHeight="1" x14ac:dyDescent="0.15">
      <c r="G744" s="76"/>
    </row>
    <row r="745" spans="7:7" ht="30" customHeight="1" x14ac:dyDescent="0.15">
      <c r="G745" s="76"/>
    </row>
    <row r="746" spans="7:7" ht="30" customHeight="1" x14ac:dyDescent="0.15">
      <c r="G746" s="76"/>
    </row>
    <row r="747" spans="7:7" ht="30" customHeight="1" x14ac:dyDescent="0.15">
      <c r="G747" s="76"/>
    </row>
    <row r="748" spans="7:7" ht="30" customHeight="1" x14ac:dyDescent="0.15">
      <c r="G748" s="76"/>
    </row>
    <row r="749" spans="7:7" ht="30" customHeight="1" x14ac:dyDescent="0.15">
      <c r="G749" s="76"/>
    </row>
    <row r="750" spans="7:7" ht="30" customHeight="1" x14ac:dyDescent="0.15">
      <c r="G750" s="76"/>
    </row>
    <row r="751" spans="7:7" ht="30" customHeight="1" x14ac:dyDescent="0.15">
      <c r="G751" s="76"/>
    </row>
    <row r="752" spans="7:7" ht="30" customHeight="1" x14ac:dyDescent="0.15">
      <c r="G752" s="76"/>
    </row>
    <row r="753" spans="7:7" ht="30" customHeight="1" x14ac:dyDescent="0.15">
      <c r="G753" s="76"/>
    </row>
    <row r="754" spans="7:7" ht="30" customHeight="1" x14ac:dyDescent="0.15">
      <c r="G754" s="76"/>
    </row>
    <row r="755" spans="7:7" ht="30" customHeight="1" x14ac:dyDescent="0.15">
      <c r="G755" s="76"/>
    </row>
    <row r="756" spans="7:7" ht="30" customHeight="1" x14ac:dyDescent="0.15">
      <c r="G756" s="76"/>
    </row>
    <row r="757" spans="7:7" ht="30" customHeight="1" x14ac:dyDescent="0.15">
      <c r="G757" s="76"/>
    </row>
    <row r="758" spans="7:7" ht="30" customHeight="1" x14ac:dyDescent="0.15">
      <c r="G758" s="76"/>
    </row>
    <row r="759" spans="7:7" ht="30" customHeight="1" x14ac:dyDescent="0.15">
      <c r="G759" s="76"/>
    </row>
    <row r="760" spans="7:7" ht="30" customHeight="1" x14ac:dyDescent="0.15">
      <c r="G760" s="76"/>
    </row>
    <row r="761" spans="7:7" ht="30" customHeight="1" x14ac:dyDescent="0.15">
      <c r="G761" s="76"/>
    </row>
    <row r="762" spans="7:7" ht="30" customHeight="1" x14ac:dyDescent="0.15">
      <c r="G762" s="76"/>
    </row>
    <row r="763" spans="7:7" ht="30" customHeight="1" x14ac:dyDescent="0.15">
      <c r="G763" s="76"/>
    </row>
    <row r="764" spans="7:7" ht="30" customHeight="1" x14ac:dyDescent="0.15">
      <c r="G764" s="76"/>
    </row>
    <row r="765" spans="7:7" ht="30" customHeight="1" x14ac:dyDescent="0.15">
      <c r="G765" s="76"/>
    </row>
    <row r="766" spans="7:7" ht="30" customHeight="1" x14ac:dyDescent="0.15">
      <c r="G766" s="76"/>
    </row>
    <row r="767" spans="7:7" ht="30" customHeight="1" x14ac:dyDescent="0.15">
      <c r="G767" s="76"/>
    </row>
    <row r="768" spans="7:7" ht="30" customHeight="1" x14ac:dyDescent="0.15">
      <c r="G768" s="76"/>
    </row>
    <row r="769" spans="7:7" ht="30" customHeight="1" x14ac:dyDescent="0.15">
      <c r="G769" s="76"/>
    </row>
    <row r="770" spans="7:7" ht="30" customHeight="1" x14ac:dyDescent="0.15">
      <c r="G770" s="76"/>
    </row>
    <row r="771" spans="7:7" ht="30" customHeight="1" x14ac:dyDescent="0.15">
      <c r="G771" s="76"/>
    </row>
    <row r="772" spans="7:7" ht="30" customHeight="1" x14ac:dyDescent="0.15">
      <c r="G772" s="76"/>
    </row>
    <row r="773" spans="7:7" ht="30" customHeight="1" x14ac:dyDescent="0.15">
      <c r="G773" s="76"/>
    </row>
    <row r="774" spans="7:7" ht="30" customHeight="1" x14ac:dyDescent="0.15">
      <c r="G774" s="76"/>
    </row>
    <row r="775" spans="7:7" ht="30" customHeight="1" x14ac:dyDescent="0.15">
      <c r="G775" s="76"/>
    </row>
    <row r="776" spans="7:7" ht="30" customHeight="1" x14ac:dyDescent="0.15">
      <c r="G776" s="76"/>
    </row>
    <row r="777" spans="7:7" ht="30" customHeight="1" x14ac:dyDescent="0.15">
      <c r="G777" s="76"/>
    </row>
    <row r="778" spans="7:7" ht="30" customHeight="1" x14ac:dyDescent="0.15">
      <c r="G778" s="76"/>
    </row>
    <row r="779" spans="7:7" ht="30" customHeight="1" x14ac:dyDescent="0.15">
      <c r="G779" s="76"/>
    </row>
    <row r="780" spans="7:7" ht="30" customHeight="1" x14ac:dyDescent="0.15">
      <c r="G780" s="76"/>
    </row>
    <row r="781" spans="7:7" ht="30" customHeight="1" x14ac:dyDescent="0.15">
      <c r="G781" s="76"/>
    </row>
    <row r="782" spans="7:7" ht="30" customHeight="1" x14ac:dyDescent="0.15">
      <c r="G782" s="76"/>
    </row>
    <row r="783" spans="7:7" ht="30" customHeight="1" x14ac:dyDescent="0.15">
      <c r="G783" s="76"/>
    </row>
    <row r="784" spans="7:7" ht="30" customHeight="1" x14ac:dyDescent="0.15">
      <c r="G784" s="76"/>
    </row>
    <row r="785" spans="7:7" ht="30" customHeight="1" x14ac:dyDescent="0.15">
      <c r="G785" s="76"/>
    </row>
    <row r="786" spans="7:7" ht="30" customHeight="1" x14ac:dyDescent="0.15">
      <c r="G786" s="76"/>
    </row>
    <row r="787" spans="7:7" ht="30" customHeight="1" x14ac:dyDescent="0.15">
      <c r="G787" s="76"/>
    </row>
    <row r="788" spans="7:7" ht="30" customHeight="1" x14ac:dyDescent="0.15">
      <c r="G788" s="76"/>
    </row>
    <row r="789" spans="7:7" ht="30" customHeight="1" x14ac:dyDescent="0.15">
      <c r="G789" s="76"/>
    </row>
    <row r="790" spans="7:7" ht="30" customHeight="1" x14ac:dyDescent="0.15">
      <c r="G790" s="76"/>
    </row>
    <row r="791" spans="7:7" ht="30" customHeight="1" x14ac:dyDescent="0.15">
      <c r="G791" s="76"/>
    </row>
    <row r="792" spans="7:7" ht="30" customHeight="1" x14ac:dyDescent="0.15">
      <c r="G792" s="76"/>
    </row>
    <row r="793" spans="7:7" ht="30" customHeight="1" x14ac:dyDescent="0.15">
      <c r="G793" s="76"/>
    </row>
    <row r="794" spans="7:7" ht="30" customHeight="1" x14ac:dyDescent="0.15">
      <c r="G794" s="76"/>
    </row>
    <row r="795" spans="7:7" ht="30" customHeight="1" x14ac:dyDescent="0.15">
      <c r="G795" s="76"/>
    </row>
    <row r="796" spans="7:7" ht="30" customHeight="1" x14ac:dyDescent="0.15">
      <c r="G796" s="76"/>
    </row>
    <row r="797" spans="7:7" ht="30" customHeight="1" x14ac:dyDescent="0.15">
      <c r="G797" s="76"/>
    </row>
    <row r="798" spans="7:7" ht="30" customHeight="1" x14ac:dyDescent="0.15">
      <c r="G798" s="76"/>
    </row>
    <row r="799" spans="7:7" ht="30" customHeight="1" x14ac:dyDescent="0.15">
      <c r="G799" s="76"/>
    </row>
    <row r="800" spans="7:7" ht="30" customHeight="1" x14ac:dyDescent="0.15">
      <c r="G800" s="76"/>
    </row>
    <row r="801" spans="7:7" ht="30" customHeight="1" x14ac:dyDescent="0.15">
      <c r="G801" s="76"/>
    </row>
    <row r="802" spans="7:7" ht="30" customHeight="1" x14ac:dyDescent="0.15">
      <c r="G802" s="76"/>
    </row>
    <row r="803" spans="7:7" ht="30" customHeight="1" x14ac:dyDescent="0.15">
      <c r="G803" s="76"/>
    </row>
    <row r="804" spans="7:7" ht="30" customHeight="1" x14ac:dyDescent="0.15">
      <c r="G804" s="76"/>
    </row>
    <row r="805" spans="7:7" ht="30" customHeight="1" x14ac:dyDescent="0.15">
      <c r="G805" s="76"/>
    </row>
    <row r="806" spans="7:7" ht="30" customHeight="1" x14ac:dyDescent="0.15">
      <c r="G806" s="76"/>
    </row>
    <row r="807" spans="7:7" ht="30" customHeight="1" x14ac:dyDescent="0.15">
      <c r="G807" s="76"/>
    </row>
    <row r="808" spans="7:7" ht="30" customHeight="1" x14ac:dyDescent="0.15">
      <c r="G808" s="76"/>
    </row>
    <row r="809" spans="7:7" ht="30" customHeight="1" x14ac:dyDescent="0.15">
      <c r="G809" s="76"/>
    </row>
    <row r="810" spans="7:7" ht="30" customHeight="1" x14ac:dyDescent="0.15">
      <c r="G810" s="76"/>
    </row>
    <row r="811" spans="7:7" ht="30" customHeight="1" x14ac:dyDescent="0.15">
      <c r="G811" s="76"/>
    </row>
    <row r="812" spans="7:7" ht="30" customHeight="1" x14ac:dyDescent="0.15">
      <c r="G812" s="76"/>
    </row>
    <row r="813" spans="7:7" ht="30" customHeight="1" x14ac:dyDescent="0.15">
      <c r="G813" s="76"/>
    </row>
    <row r="814" spans="7:7" ht="30" customHeight="1" x14ac:dyDescent="0.15">
      <c r="G814" s="76"/>
    </row>
    <row r="815" spans="7:7" ht="30" customHeight="1" x14ac:dyDescent="0.15">
      <c r="G815" s="76"/>
    </row>
    <row r="816" spans="7:7" ht="30" customHeight="1" x14ac:dyDescent="0.15">
      <c r="G816" s="76"/>
    </row>
    <row r="817" spans="7:7" ht="30" customHeight="1" x14ac:dyDescent="0.15">
      <c r="G817" s="76"/>
    </row>
    <row r="818" spans="7:7" ht="30" customHeight="1" x14ac:dyDescent="0.15">
      <c r="G818" s="76"/>
    </row>
    <row r="819" spans="7:7" ht="30" customHeight="1" x14ac:dyDescent="0.15">
      <c r="G819" s="76"/>
    </row>
    <row r="820" spans="7:7" ht="30" customHeight="1" x14ac:dyDescent="0.15">
      <c r="G820" s="76"/>
    </row>
    <row r="821" spans="7:7" ht="30" customHeight="1" x14ac:dyDescent="0.15">
      <c r="G821" s="76"/>
    </row>
    <row r="822" spans="7:7" ht="30" customHeight="1" x14ac:dyDescent="0.15">
      <c r="G822" s="76"/>
    </row>
    <row r="823" spans="7:7" ht="30" customHeight="1" x14ac:dyDescent="0.15">
      <c r="G823" s="76"/>
    </row>
    <row r="824" spans="7:7" ht="30" customHeight="1" x14ac:dyDescent="0.15">
      <c r="G824" s="76"/>
    </row>
    <row r="825" spans="7:7" ht="30" customHeight="1" x14ac:dyDescent="0.15">
      <c r="G825" s="76"/>
    </row>
    <row r="826" spans="7:7" ht="30" customHeight="1" x14ac:dyDescent="0.15">
      <c r="G826" s="76"/>
    </row>
    <row r="827" spans="7:7" ht="30" customHeight="1" x14ac:dyDescent="0.15">
      <c r="G827" s="76"/>
    </row>
    <row r="828" spans="7:7" ht="30" customHeight="1" x14ac:dyDescent="0.15">
      <c r="G828" s="76"/>
    </row>
    <row r="829" spans="7:7" ht="30" customHeight="1" x14ac:dyDescent="0.15">
      <c r="G829" s="76"/>
    </row>
    <row r="830" spans="7:7" ht="30" customHeight="1" x14ac:dyDescent="0.15">
      <c r="G830" s="76"/>
    </row>
    <row r="831" spans="7:7" ht="30" customHeight="1" x14ac:dyDescent="0.15">
      <c r="G831" s="76"/>
    </row>
    <row r="832" spans="7:7" ht="30" customHeight="1" x14ac:dyDescent="0.15">
      <c r="G832" s="76"/>
    </row>
    <row r="833" spans="7:7" ht="30" customHeight="1" x14ac:dyDescent="0.15">
      <c r="G833" s="76"/>
    </row>
    <row r="834" spans="7:7" ht="30" customHeight="1" x14ac:dyDescent="0.15">
      <c r="G834" s="76"/>
    </row>
    <row r="835" spans="7:7" ht="30" customHeight="1" x14ac:dyDescent="0.15">
      <c r="G835" s="76"/>
    </row>
    <row r="836" spans="7:7" ht="30" customHeight="1" x14ac:dyDescent="0.15">
      <c r="G836" s="76"/>
    </row>
    <row r="837" spans="7:7" ht="30" customHeight="1" x14ac:dyDescent="0.15">
      <c r="G837" s="76"/>
    </row>
    <row r="838" spans="7:7" ht="30" customHeight="1" x14ac:dyDescent="0.15">
      <c r="G838" s="76"/>
    </row>
    <row r="839" spans="7:7" ht="30" customHeight="1" x14ac:dyDescent="0.15">
      <c r="G839" s="76"/>
    </row>
    <row r="840" spans="7:7" ht="30" customHeight="1" x14ac:dyDescent="0.15">
      <c r="G840" s="76"/>
    </row>
    <row r="841" spans="7:7" ht="30" customHeight="1" x14ac:dyDescent="0.15">
      <c r="G841" s="76"/>
    </row>
    <row r="842" spans="7:7" ht="30" customHeight="1" x14ac:dyDescent="0.15">
      <c r="G842" s="76"/>
    </row>
    <row r="843" spans="7:7" ht="30" customHeight="1" x14ac:dyDescent="0.15">
      <c r="G843" s="76"/>
    </row>
    <row r="844" spans="7:7" ht="30" customHeight="1" x14ac:dyDescent="0.15">
      <c r="G844" s="76"/>
    </row>
    <row r="845" spans="7:7" ht="30" customHeight="1" x14ac:dyDescent="0.15">
      <c r="G845" s="76"/>
    </row>
    <row r="846" spans="7:7" ht="30" customHeight="1" x14ac:dyDescent="0.15">
      <c r="G846" s="76"/>
    </row>
    <row r="847" spans="7:7" ht="30" customHeight="1" x14ac:dyDescent="0.15">
      <c r="G847" s="76"/>
    </row>
    <row r="848" spans="7:7" ht="30" customHeight="1" x14ac:dyDescent="0.15">
      <c r="G848" s="76"/>
    </row>
    <row r="849" spans="7:7" ht="30" customHeight="1" x14ac:dyDescent="0.15">
      <c r="G849" s="76"/>
    </row>
    <row r="850" spans="7:7" ht="30" customHeight="1" x14ac:dyDescent="0.15">
      <c r="G850" s="76"/>
    </row>
    <row r="851" spans="7:7" ht="30" customHeight="1" x14ac:dyDescent="0.15">
      <c r="G851" s="76"/>
    </row>
    <row r="852" spans="7:7" ht="30" customHeight="1" x14ac:dyDescent="0.15">
      <c r="G852" s="76"/>
    </row>
    <row r="853" spans="7:7" ht="30" customHeight="1" x14ac:dyDescent="0.15">
      <c r="G853" s="76"/>
    </row>
    <row r="854" spans="7:7" ht="30" customHeight="1" x14ac:dyDescent="0.15">
      <c r="G854" s="76"/>
    </row>
    <row r="855" spans="7:7" ht="30" customHeight="1" x14ac:dyDescent="0.15">
      <c r="G855" s="76"/>
    </row>
    <row r="856" spans="7:7" ht="30" customHeight="1" x14ac:dyDescent="0.15">
      <c r="G856" s="76"/>
    </row>
    <row r="857" spans="7:7" ht="30" customHeight="1" x14ac:dyDescent="0.15">
      <c r="G857" s="76"/>
    </row>
    <row r="858" spans="7:7" ht="30" customHeight="1" x14ac:dyDescent="0.15">
      <c r="G858" s="76"/>
    </row>
    <row r="859" spans="7:7" ht="30" customHeight="1" x14ac:dyDescent="0.15">
      <c r="G859" s="76"/>
    </row>
    <row r="860" spans="7:7" ht="30" customHeight="1" x14ac:dyDescent="0.15">
      <c r="G860" s="76"/>
    </row>
    <row r="861" spans="7:7" ht="30" customHeight="1" x14ac:dyDescent="0.15">
      <c r="G861" s="76"/>
    </row>
    <row r="862" spans="7:7" ht="30" customHeight="1" x14ac:dyDescent="0.15">
      <c r="G862" s="76"/>
    </row>
    <row r="863" spans="7:7" ht="30" customHeight="1" x14ac:dyDescent="0.15">
      <c r="G863" s="76"/>
    </row>
    <row r="864" spans="7:7" ht="30" customHeight="1" x14ac:dyDescent="0.15">
      <c r="G864" s="76"/>
    </row>
    <row r="865" spans="7:7" ht="30" customHeight="1" x14ac:dyDescent="0.15">
      <c r="G865" s="76"/>
    </row>
    <row r="866" spans="7:7" ht="30" customHeight="1" x14ac:dyDescent="0.15">
      <c r="G866" s="76"/>
    </row>
    <row r="867" spans="7:7" ht="30" customHeight="1" x14ac:dyDescent="0.15">
      <c r="G867" s="76"/>
    </row>
    <row r="868" spans="7:7" ht="30" customHeight="1" x14ac:dyDescent="0.15">
      <c r="G868" s="76"/>
    </row>
    <row r="869" spans="7:7" ht="30" customHeight="1" x14ac:dyDescent="0.15">
      <c r="G869" s="76"/>
    </row>
    <row r="870" spans="7:7" ht="30" customHeight="1" x14ac:dyDescent="0.15">
      <c r="G870" s="76"/>
    </row>
    <row r="871" spans="7:7" ht="30" customHeight="1" x14ac:dyDescent="0.15">
      <c r="G871" s="76"/>
    </row>
    <row r="872" spans="7:7" ht="30" customHeight="1" x14ac:dyDescent="0.15">
      <c r="G872" s="76"/>
    </row>
    <row r="873" spans="7:7" ht="30" customHeight="1" x14ac:dyDescent="0.15">
      <c r="G873" s="76"/>
    </row>
    <row r="874" spans="7:7" ht="30" customHeight="1" x14ac:dyDescent="0.15">
      <c r="G874" s="76"/>
    </row>
    <row r="875" spans="7:7" ht="30" customHeight="1" x14ac:dyDescent="0.15">
      <c r="G875" s="76"/>
    </row>
    <row r="876" spans="7:7" ht="30" customHeight="1" x14ac:dyDescent="0.15">
      <c r="G876" s="76"/>
    </row>
    <row r="877" spans="7:7" ht="30" customHeight="1" x14ac:dyDescent="0.15">
      <c r="G877" s="76"/>
    </row>
    <row r="878" spans="7:7" ht="30" customHeight="1" x14ac:dyDescent="0.15">
      <c r="G878" s="76"/>
    </row>
    <row r="879" spans="7:7" ht="30" customHeight="1" x14ac:dyDescent="0.15">
      <c r="G879" s="76"/>
    </row>
    <row r="880" spans="7:7" ht="30" customHeight="1" x14ac:dyDescent="0.15">
      <c r="G880" s="76"/>
    </row>
    <row r="881" spans="7:7" ht="30" customHeight="1" x14ac:dyDescent="0.15">
      <c r="G881" s="76"/>
    </row>
    <row r="882" spans="7:7" ht="30" customHeight="1" x14ac:dyDescent="0.15">
      <c r="G882" s="76"/>
    </row>
    <row r="883" spans="7:7" ht="30" customHeight="1" x14ac:dyDescent="0.15">
      <c r="G883" s="76"/>
    </row>
    <row r="884" spans="7:7" ht="30" customHeight="1" x14ac:dyDescent="0.15">
      <c r="G884" s="76"/>
    </row>
    <row r="885" spans="7:7" ht="30" customHeight="1" x14ac:dyDescent="0.15">
      <c r="G885" s="76"/>
    </row>
    <row r="886" spans="7:7" ht="30" customHeight="1" x14ac:dyDescent="0.15">
      <c r="G886" s="76"/>
    </row>
    <row r="887" spans="7:7" ht="30" customHeight="1" x14ac:dyDescent="0.15">
      <c r="G887" s="76"/>
    </row>
    <row r="888" spans="7:7" ht="30" customHeight="1" x14ac:dyDescent="0.15">
      <c r="G888" s="76"/>
    </row>
    <row r="889" spans="7:7" ht="30" customHeight="1" x14ac:dyDescent="0.15">
      <c r="G889" s="76"/>
    </row>
    <row r="890" spans="7:7" ht="30" customHeight="1" x14ac:dyDescent="0.15">
      <c r="G890" s="76"/>
    </row>
    <row r="891" spans="7:7" ht="30" customHeight="1" x14ac:dyDescent="0.15">
      <c r="G891" s="76"/>
    </row>
    <row r="892" spans="7:7" ht="30" customHeight="1" x14ac:dyDescent="0.15">
      <c r="G892" s="76"/>
    </row>
    <row r="893" spans="7:7" ht="30" customHeight="1" x14ac:dyDescent="0.15">
      <c r="G893" s="76"/>
    </row>
    <row r="894" spans="7:7" ht="30" customHeight="1" x14ac:dyDescent="0.15">
      <c r="G894" s="76"/>
    </row>
    <row r="895" spans="7:7" ht="30" customHeight="1" x14ac:dyDescent="0.15">
      <c r="G895" s="76"/>
    </row>
    <row r="896" spans="7:7" ht="30" customHeight="1" x14ac:dyDescent="0.15">
      <c r="G896" s="76"/>
    </row>
    <row r="897" spans="7:7" ht="30" customHeight="1" x14ac:dyDescent="0.15">
      <c r="G897" s="76"/>
    </row>
    <row r="898" spans="7:7" ht="30" customHeight="1" x14ac:dyDescent="0.15">
      <c r="G898" s="76"/>
    </row>
    <row r="899" spans="7:7" ht="30" customHeight="1" x14ac:dyDescent="0.15">
      <c r="G899" s="76"/>
    </row>
    <row r="900" spans="7:7" ht="30" customHeight="1" x14ac:dyDescent="0.15">
      <c r="G900" s="76"/>
    </row>
    <row r="901" spans="7:7" ht="30" customHeight="1" x14ac:dyDescent="0.15">
      <c r="G901" s="76"/>
    </row>
    <row r="902" spans="7:7" ht="30" customHeight="1" x14ac:dyDescent="0.15">
      <c r="G902" s="76"/>
    </row>
    <row r="903" spans="7:7" ht="30" customHeight="1" x14ac:dyDescent="0.15">
      <c r="G903" s="76"/>
    </row>
    <row r="904" spans="7:7" ht="30" customHeight="1" x14ac:dyDescent="0.15">
      <c r="G904" s="76"/>
    </row>
    <row r="905" spans="7:7" ht="30" customHeight="1" x14ac:dyDescent="0.15">
      <c r="G905" s="76"/>
    </row>
    <row r="906" spans="7:7" ht="30" customHeight="1" x14ac:dyDescent="0.15">
      <c r="G906" s="76"/>
    </row>
    <row r="907" spans="7:7" ht="30" customHeight="1" x14ac:dyDescent="0.15">
      <c r="G907" s="76"/>
    </row>
    <row r="908" spans="7:7" ht="30" customHeight="1" x14ac:dyDescent="0.15">
      <c r="G908" s="76"/>
    </row>
    <row r="909" spans="7:7" ht="30" customHeight="1" x14ac:dyDescent="0.15">
      <c r="G909" s="76"/>
    </row>
    <row r="910" spans="7:7" ht="30" customHeight="1" x14ac:dyDescent="0.15">
      <c r="G910" s="76"/>
    </row>
    <row r="911" spans="7:7" ht="30" customHeight="1" x14ac:dyDescent="0.15">
      <c r="G911" s="76"/>
    </row>
    <row r="912" spans="7:7" ht="30" customHeight="1" x14ac:dyDescent="0.15">
      <c r="G912" s="76"/>
    </row>
    <row r="913" spans="7:7" ht="30" customHeight="1" x14ac:dyDescent="0.15">
      <c r="G913" s="76"/>
    </row>
    <row r="914" spans="7:7" ht="30" customHeight="1" x14ac:dyDescent="0.15">
      <c r="G914" s="76"/>
    </row>
    <row r="915" spans="7:7" ht="30" customHeight="1" x14ac:dyDescent="0.15">
      <c r="G915" s="76"/>
    </row>
    <row r="916" spans="7:7" ht="30" customHeight="1" x14ac:dyDescent="0.15">
      <c r="G916" s="76"/>
    </row>
    <row r="917" spans="7:7" ht="30" customHeight="1" x14ac:dyDescent="0.15">
      <c r="G917" s="76"/>
    </row>
    <row r="918" spans="7:7" ht="30" customHeight="1" x14ac:dyDescent="0.15">
      <c r="G918" s="76"/>
    </row>
    <row r="919" spans="7:7" ht="30" customHeight="1" x14ac:dyDescent="0.15">
      <c r="G919" s="76"/>
    </row>
    <row r="920" spans="7:7" ht="30" customHeight="1" x14ac:dyDescent="0.15">
      <c r="G920" s="76"/>
    </row>
    <row r="921" spans="7:7" ht="30" customHeight="1" x14ac:dyDescent="0.15">
      <c r="G921" s="76"/>
    </row>
    <row r="922" spans="7:7" ht="30" customHeight="1" x14ac:dyDescent="0.15">
      <c r="G922" s="76"/>
    </row>
    <row r="923" spans="7:7" ht="30" customHeight="1" x14ac:dyDescent="0.15">
      <c r="G923" s="76"/>
    </row>
    <row r="924" spans="7:7" ht="30" customHeight="1" x14ac:dyDescent="0.15">
      <c r="G924" s="76"/>
    </row>
    <row r="925" spans="7:7" ht="30" customHeight="1" x14ac:dyDescent="0.15">
      <c r="G925" s="76"/>
    </row>
    <row r="926" spans="7:7" ht="30" customHeight="1" x14ac:dyDescent="0.15">
      <c r="G926" s="76"/>
    </row>
    <row r="927" spans="7:7" ht="30" customHeight="1" x14ac:dyDescent="0.15">
      <c r="G927" s="76"/>
    </row>
    <row r="928" spans="7:7" ht="30" customHeight="1" x14ac:dyDescent="0.15">
      <c r="G928" s="76"/>
    </row>
    <row r="929" spans="7:7" ht="30" customHeight="1" x14ac:dyDescent="0.15">
      <c r="G929" s="76"/>
    </row>
    <row r="930" spans="7:7" ht="30" customHeight="1" x14ac:dyDescent="0.15">
      <c r="G930" s="76"/>
    </row>
    <row r="931" spans="7:7" ht="30" customHeight="1" x14ac:dyDescent="0.15">
      <c r="G931" s="76"/>
    </row>
    <row r="932" spans="7:7" ht="30" customHeight="1" x14ac:dyDescent="0.15">
      <c r="G932" s="76"/>
    </row>
    <row r="933" spans="7:7" ht="30" customHeight="1" x14ac:dyDescent="0.15">
      <c r="G933" s="76"/>
    </row>
    <row r="934" spans="7:7" ht="30" customHeight="1" x14ac:dyDescent="0.15">
      <c r="G934" s="76"/>
    </row>
    <row r="935" spans="7:7" ht="30" customHeight="1" x14ac:dyDescent="0.15">
      <c r="G935" s="76"/>
    </row>
    <row r="936" spans="7:7" ht="30" customHeight="1" x14ac:dyDescent="0.15">
      <c r="G936" s="76"/>
    </row>
    <row r="937" spans="7:7" ht="30" customHeight="1" x14ac:dyDescent="0.15">
      <c r="G937" s="76"/>
    </row>
    <row r="938" spans="7:7" ht="30" customHeight="1" x14ac:dyDescent="0.15">
      <c r="G938" s="76"/>
    </row>
    <row r="939" spans="7:7" ht="30" customHeight="1" x14ac:dyDescent="0.15">
      <c r="G939" s="76"/>
    </row>
    <row r="940" spans="7:7" ht="30" customHeight="1" x14ac:dyDescent="0.15">
      <c r="G940" s="76"/>
    </row>
    <row r="941" spans="7:7" ht="30" customHeight="1" x14ac:dyDescent="0.15">
      <c r="G941" s="76"/>
    </row>
    <row r="942" spans="7:7" ht="30" customHeight="1" x14ac:dyDescent="0.15">
      <c r="G942" s="76"/>
    </row>
    <row r="943" spans="7:7" ht="30" customHeight="1" x14ac:dyDescent="0.15">
      <c r="G943" s="76"/>
    </row>
    <row r="944" spans="7:7" ht="30" customHeight="1" x14ac:dyDescent="0.15">
      <c r="G944" s="76"/>
    </row>
    <row r="945" spans="7:7" ht="30" customHeight="1" x14ac:dyDescent="0.15">
      <c r="G945" s="76"/>
    </row>
    <row r="946" spans="7:7" ht="30" customHeight="1" x14ac:dyDescent="0.15">
      <c r="G946" s="76"/>
    </row>
    <row r="947" spans="7:7" ht="30" customHeight="1" x14ac:dyDescent="0.15">
      <c r="G947" s="76"/>
    </row>
    <row r="948" spans="7:7" ht="30" customHeight="1" x14ac:dyDescent="0.15">
      <c r="G948" s="76"/>
    </row>
    <row r="949" spans="7:7" ht="30" customHeight="1" x14ac:dyDescent="0.15">
      <c r="G949" s="76"/>
    </row>
    <row r="950" spans="7:7" ht="30" customHeight="1" x14ac:dyDescent="0.15">
      <c r="G950" s="76"/>
    </row>
    <row r="951" spans="7:7" ht="30" customHeight="1" x14ac:dyDescent="0.15">
      <c r="G951" s="76"/>
    </row>
    <row r="952" spans="7:7" ht="30" customHeight="1" x14ac:dyDescent="0.15">
      <c r="G952" s="76"/>
    </row>
    <row r="953" spans="7:7" ht="30" customHeight="1" x14ac:dyDescent="0.15">
      <c r="G953" s="76"/>
    </row>
    <row r="954" spans="7:7" ht="30" customHeight="1" x14ac:dyDescent="0.15">
      <c r="G954" s="76"/>
    </row>
    <row r="955" spans="7:7" ht="30" customHeight="1" x14ac:dyDescent="0.15">
      <c r="G955" s="76"/>
    </row>
    <row r="956" spans="7:7" ht="30" customHeight="1" x14ac:dyDescent="0.15">
      <c r="G956" s="76"/>
    </row>
    <row r="957" spans="7:7" ht="30" customHeight="1" x14ac:dyDescent="0.15">
      <c r="G957" s="76"/>
    </row>
    <row r="958" spans="7:7" ht="30" customHeight="1" x14ac:dyDescent="0.15">
      <c r="G958" s="76"/>
    </row>
    <row r="959" spans="7:7" ht="30" customHeight="1" x14ac:dyDescent="0.15">
      <c r="G959" s="76"/>
    </row>
    <row r="960" spans="7:7" ht="30" customHeight="1" x14ac:dyDescent="0.15">
      <c r="G960" s="76"/>
    </row>
    <row r="961" spans="7:7" ht="30" customHeight="1" x14ac:dyDescent="0.15">
      <c r="G961" s="76"/>
    </row>
    <row r="962" spans="7:7" ht="30" customHeight="1" x14ac:dyDescent="0.15">
      <c r="G962" s="76"/>
    </row>
    <row r="963" spans="7:7" ht="30" customHeight="1" x14ac:dyDescent="0.15">
      <c r="G963" s="76"/>
    </row>
    <row r="964" spans="7:7" ht="30" customHeight="1" x14ac:dyDescent="0.15">
      <c r="G964" s="76"/>
    </row>
    <row r="965" spans="7:7" ht="30" customHeight="1" x14ac:dyDescent="0.15">
      <c r="G965" s="76"/>
    </row>
    <row r="966" spans="7:7" ht="30" customHeight="1" x14ac:dyDescent="0.15">
      <c r="G966" s="76"/>
    </row>
    <row r="967" spans="7:7" ht="30" customHeight="1" x14ac:dyDescent="0.15">
      <c r="G967" s="76"/>
    </row>
    <row r="968" spans="7:7" ht="30" customHeight="1" x14ac:dyDescent="0.15">
      <c r="G968" s="76"/>
    </row>
    <row r="969" spans="7:7" ht="30" customHeight="1" x14ac:dyDescent="0.15">
      <c r="G969" s="76"/>
    </row>
    <row r="970" spans="7:7" ht="30" customHeight="1" x14ac:dyDescent="0.15">
      <c r="G970" s="76"/>
    </row>
    <row r="971" spans="7:7" ht="30" customHeight="1" x14ac:dyDescent="0.15">
      <c r="G971" s="76"/>
    </row>
    <row r="972" spans="7:7" ht="30" customHeight="1" x14ac:dyDescent="0.15">
      <c r="G972" s="76"/>
    </row>
    <row r="973" spans="7:7" ht="30" customHeight="1" x14ac:dyDescent="0.15">
      <c r="G973" s="76"/>
    </row>
    <row r="974" spans="7:7" ht="30" customHeight="1" x14ac:dyDescent="0.15">
      <c r="G974" s="76"/>
    </row>
    <row r="975" spans="7:7" ht="30" customHeight="1" x14ac:dyDescent="0.15">
      <c r="G975" s="76"/>
    </row>
    <row r="976" spans="7:7" ht="30" customHeight="1" x14ac:dyDescent="0.15">
      <c r="G976" s="76"/>
    </row>
    <row r="977" spans="7:7" ht="30" customHeight="1" x14ac:dyDescent="0.15">
      <c r="G977" s="76"/>
    </row>
    <row r="978" spans="7:7" ht="30" customHeight="1" x14ac:dyDescent="0.15">
      <c r="G978" s="76"/>
    </row>
    <row r="979" spans="7:7" ht="30" customHeight="1" x14ac:dyDescent="0.15">
      <c r="G979" s="76"/>
    </row>
    <row r="980" spans="7:7" ht="30" customHeight="1" x14ac:dyDescent="0.15">
      <c r="G980" s="76"/>
    </row>
    <row r="981" spans="7:7" ht="30" customHeight="1" x14ac:dyDescent="0.15">
      <c r="G981" s="76"/>
    </row>
    <row r="982" spans="7:7" ht="30" customHeight="1" x14ac:dyDescent="0.15">
      <c r="G982" s="76"/>
    </row>
    <row r="983" spans="7:7" ht="30" customHeight="1" x14ac:dyDescent="0.15">
      <c r="G983" s="76"/>
    </row>
    <row r="984" spans="7:7" ht="30" customHeight="1" x14ac:dyDescent="0.15">
      <c r="G984" s="76"/>
    </row>
    <row r="985" spans="7:7" ht="30" customHeight="1" x14ac:dyDescent="0.15">
      <c r="G985" s="76"/>
    </row>
    <row r="986" spans="7:7" ht="30" customHeight="1" x14ac:dyDescent="0.15">
      <c r="G986" s="76"/>
    </row>
    <row r="987" spans="7:7" ht="30" customHeight="1" x14ac:dyDescent="0.15">
      <c r="G987" s="76"/>
    </row>
    <row r="988" spans="7:7" ht="30" customHeight="1" x14ac:dyDescent="0.15">
      <c r="G988" s="76"/>
    </row>
    <row r="989" spans="7:7" ht="30" customHeight="1" x14ac:dyDescent="0.15">
      <c r="G989" s="76"/>
    </row>
    <row r="990" spans="7:7" ht="30" customHeight="1" x14ac:dyDescent="0.15">
      <c r="G990" s="76"/>
    </row>
    <row r="991" spans="7:7" ht="30" customHeight="1" x14ac:dyDescent="0.15">
      <c r="G991" s="76"/>
    </row>
    <row r="992" spans="7:7" ht="30" customHeight="1" x14ac:dyDescent="0.15">
      <c r="G992" s="76"/>
    </row>
    <row r="993" spans="7:7" ht="30" customHeight="1" x14ac:dyDescent="0.15">
      <c r="G993" s="76"/>
    </row>
    <row r="994" spans="7:7" ht="30" customHeight="1" x14ac:dyDescent="0.15">
      <c r="G994" s="76"/>
    </row>
    <row r="995" spans="7:7" ht="30" customHeight="1" x14ac:dyDescent="0.15">
      <c r="G995" s="76"/>
    </row>
    <row r="996" spans="7:7" ht="30" customHeight="1" x14ac:dyDescent="0.15">
      <c r="G996" s="76"/>
    </row>
    <row r="997" spans="7:7" ht="30" customHeight="1" x14ac:dyDescent="0.15">
      <c r="G997" s="76"/>
    </row>
    <row r="998" spans="7:7" ht="30" customHeight="1" x14ac:dyDescent="0.15">
      <c r="G998" s="76"/>
    </row>
    <row r="999" spans="7:7" ht="30" customHeight="1" x14ac:dyDescent="0.15">
      <c r="G999" s="76"/>
    </row>
    <row r="1000" spans="7:7" ht="30" customHeight="1" x14ac:dyDescent="0.15">
      <c r="G1000" s="76"/>
    </row>
    <row r="1001" spans="7:7" ht="30" customHeight="1" x14ac:dyDescent="0.15">
      <c r="G1001" s="76"/>
    </row>
    <row r="1002" spans="7:7" ht="30" customHeight="1" x14ac:dyDescent="0.15">
      <c r="G1002" s="76"/>
    </row>
    <row r="1003" spans="7:7" ht="30" customHeight="1" x14ac:dyDescent="0.15">
      <c r="G1003" s="76"/>
    </row>
    <row r="1004" spans="7:7" ht="30" customHeight="1" x14ac:dyDescent="0.15">
      <c r="G1004" s="76"/>
    </row>
    <row r="1005" spans="7:7" ht="30" customHeight="1" x14ac:dyDescent="0.15">
      <c r="G1005" s="76"/>
    </row>
    <row r="1006" spans="7:7" ht="30" customHeight="1" x14ac:dyDescent="0.15">
      <c r="G1006" s="76"/>
    </row>
    <row r="1007" spans="7:7" ht="30" customHeight="1" x14ac:dyDescent="0.15">
      <c r="G1007" s="76"/>
    </row>
    <row r="1008" spans="7:7" ht="30" customHeight="1" x14ac:dyDescent="0.15">
      <c r="G1008" s="76"/>
    </row>
    <row r="1009" spans="7:7" ht="30" customHeight="1" x14ac:dyDescent="0.15">
      <c r="G1009" s="76"/>
    </row>
    <row r="1010" spans="7:7" ht="30" customHeight="1" x14ac:dyDescent="0.15">
      <c r="G1010" s="76"/>
    </row>
    <row r="1011" spans="7:7" ht="30" customHeight="1" x14ac:dyDescent="0.15">
      <c r="G1011" s="76"/>
    </row>
    <row r="1012" spans="7:7" ht="30" customHeight="1" x14ac:dyDescent="0.15">
      <c r="G1012" s="76"/>
    </row>
    <row r="1013" spans="7:7" ht="30" customHeight="1" x14ac:dyDescent="0.15">
      <c r="G1013" s="76"/>
    </row>
    <row r="1014" spans="7:7" ht="30" customHeight="1" x14ac:dyDescent="0.15">
      <c r="G1014" s="76"/>
    </row>
    <row r="1015" spans="7:7" ht="30" customHeight="1" x14ac:dyDescent="0.15">
      <c r="G1015" s="76"/>
    </row>
    <row r="1016" spans="7:7" ht="30" customHeight="1" x14ac:dyDescent="0.15">
      <c r="G1016" s="76"/>
    </row>
    <row r="1017" spans="7:7" ht="30" customHeight="1" x14ac:dyDescent="0.15">
      <c r="G1017" s="76"/>
    </row>
    <row r="1018" spans="7:7" ht="30" customHeight="1" x14ac:dyDescent="0.15">
      <c r="G1018" s="76"/>
    </row>
    <row r="1019" spans="7:7" ht="30" customHeight="1" x14ac:dyDescent="0.15">
      <c r="G1019" s="76"/>
    </row>
    <row r="1020" spans="7:7" ht="30" customHeight="1" x14ac:dyDescent="0.15">
      <c r="G1020" s="76"/>
    </row>
    <row r="1021" spans="7:7" ht="30" customHeight="1" x14ac:dyDescent="0.15">
      <c r="G1021" s="76"/>
    </row>
    <row r="1022" spans="7:7" ht="30" customHeight="1" x14ac:dyDescent="0.15">
      <c r="G1022" s="76"/>
    </row>
    <row r="1023" spans="7:7" ht="30" customHeight="1" x14ac:dyDescent="0.15">
      <c r="G1023" s="76"/>
    </row>
    <row r="1024" spans="7:7" ht="30" customHeight="1" x14ac:dyDescent="0.15">
      <c r="G1024" s="76"/>
    </row>
    <row r="1025" spans="7:7" ht="30" customHeight="1" x14ac:dyDescent="0.15">
      <c r="G1025" s="76"/>
    </row>
    <row r="1026" spans="7:7" ht="30" customHeight="1" x14ac:dyDescent="0.15">
      <c r="G1026" s="76"/>
    </row>
    <row r="1027" spans="7:7" ht="30" customHeight="1" x14ac:dyDescent="0.15">
      <c r="G1027" s="76"/>
    </row>
    <row r="1028" spans="7:7" ht="30" customHeight="1" x14ac:dyDescent="0.15">
      <c r="G1028" s="76"/>
    </row>
    <row r="1029" spans="7:7" ht="30" customHeight="1" x14ac:dyDescent="0.15">
      <c r="G1029" s="76"/>
    </row>
    <row r="1030" spans="7:7" ht="30" customHeight="1" x14ac:dyDescent="0.15">
      <c r="G1030" s="76"/>
    </row>
    <row r="1031" spans="7:7" ht="30" customHeight="1" x14ac:dyDescent="0.15">
      <c r="G1031" s="76"/>
    </row>
    <row r="1032" spans="7:7" ht="30" customHeight="1" x14ac:dyDescent="0.15">
      <c r="G1032" s="76"/>
    </row>
    <row r="1033" spans="7:7" ht="30" customHeight="1" x14ac:dyDescent="0.15">
      <c r="G1033" s="76"/>
    </row>
    <row r="1034" spans="7:7" ht="30" customHeight="1" x14ac:dyDescent="0.15">
      <c r="G1034" s="76"/>
    </row>
    <row r="1035" spans="7:7" ht="30" customHeight="1" x14ac:dyDescent="0.15">
      <c r="G1035" s="76"/>
    </row>
    <row r="1036" spans="7:7" ht="30" customHeight="1" x14ac:dyDescent="0.15">
      <c r="G1036" s="76"/>
    </row>
    <row r="1037" spans="7:7" ht="30" customHeight="1" x14ac:dyDescent="0.15">
      <c r="G1037" s="76"/>
    </row>
    <row r="1038" spans="7:7" ht="30" customHeight="1" x14ac:dyDescent="0.15">
      <c r="G1038" s="76"/>
    </row>
    <row r="1039" spans="7:7" ht="30" customHeight="1" x14ac:dyDescent="0.15">
      <c r="G1039" s="76"/>
    </row>
    <row r="1040" spans="7:7" ht="30" customHeight="1" x14ac:dyDescent="0.15">
      <c r="G1040" s="76"/>
    </row>
    <row r="1041" spans="7:7" ht="30" customHeight="1" x14ac:dyDescent="0.15">
      <c r="G1041" s="76"/>
    </row>
    <row r="1042" spans="7:7" ht="30" customHeight="1" x14ac:dyDescent="0.15">
      <c r="G1042" s="76"/>
    </row>
    <row r="1043" spans="7:7" ht="30" customHeight="1" x14ac:dyDescent="0.15">
      <c r="G1043" s="76"/>
    </row>
    <row r="1044" spans="7:7" ht="30" customHeight="1" x14ac:dyDescent="0.15">
      <c r="G1044" s="76"/>
    </row>
    <row r="1045" spans="7:7" ht="30" customHeight="1" x14ac:dyDescent="0.15">
      <c r="G1045" s="76"/>
    </row>
    <row r="1046" spans="7:7" ht="30" customHeight="1" x14ac:dyDescent="0.15">
      <c r="G1046" s="76"/>
    </row>
    <row r="1047" spans="7:7" ht="30" customHeight="1" x14ac:dyDescent="0.15">
      <c r="G1047" s="76"/>
    </row>
    <row r="1048" spans="7:7" ht="30" customHeight="1" x14ac:dyDescent="0.15">
      <c r="G1048" s="76"/>
    </row>
    <row r="1049" spans="7:7" ht="30" customHeight="1" x14ac:dyDescent="0.15">
      <c r="G1049" s="76"/>
    </row>
    <row r="1050" spans="7:7" ht="30" customHeight="1" x14ac:dyDescent="0.15">
      <c r="G1050" s="76"/>
    </row>
    <row r="1051" spans="7:7" ht="30" customHeight="1" x14ac:dyDescent="0.15">
      <c r="G1051" s="76"/>
    </row>
    <row r="1052" spans="7:7" ht="30" customHeight="1" x14ac:dyDescent="0.15">
      <c r="G1052" s="76"/>
    </row>
    <row r="1053" spans="7:7" ht="30" customHeight="1" x14ac:dyDescent="0.15">
      <c r="G1053" s="76"/>
    </row>
    <row r="1054" spans="7:7" ht="30" customHeight="1" x14ac:dyDescent="0.15">
      <c r="G1054" s="76"/>
    </row>
    <row r="1055" spans="7:7" ht="30" customHeight="1" x14ac:dyDescent="0.15">
      <c r="G1055" s="76"/>
    </row>
    <row r="1056" spans="7:7" ht="30" customHeight="1" x14ac:dyDescent="0.15">
      <c r="G1056" s="76"/>
    </row>
    <row r="1057" spans="7:7" ht="30" customHeight="1" x14ac:dyDescent="0.15">
      <c r="G1057" s="76"/>
    </row>
    <row r="1058" spans="7:7" ht="30" customHeight="1" x14ac:dyDescent="0.15">
      <c r="G1058" s="76"/>
    </row>
    <row r="1059" spans="7:7" ht="30" customHeight="1" x14ac:dyDescent="0.15">
      <c r="G1059" s="76"/>
    </row>
    <row r="1060" spans="7:7" ht="30" customHeight="1" x14ac:dyDescent="0.15">
      <c r="G1060" s="76"/>
    </row>
    <row r="1061" spans="7:7" ht="30" customHeight="1" x14ac:dyDescent="0.15">
      <c r="G1061" s="76"/>
    </row>
    <row r="1062" spans="7:7" ht="30" customHeight="1" x14ac:dyDescent="0.15">
      <c r="G1062" s="76"/>
    </row>
    <row r="1063" spans="7:7" ht="30" customHeight="1" x14ac:dyDescent="0.15">
      <c r="G1063" s="76"/>
    </row>
    <row r="1064" spans="7:7" ht="30" customHeight="1" x14ac:dyDescent="0.15">
      <c r="G1064" s="76"/>
    </row>
    <row r="1065" spans="7:7" ht="30" customHeight="1" x14ac:dyDescent="0.15">
      <c r="G1065" s="76"/>
    </row>
    <row r="1066" spans="7:7" ht="30" customHeight="1" x14ac:dyDescent="0.15">
      <c r="G1066" s="76"/>
    </row>
    <row r="1067" spans="7:7" ht="30" customHeight="1" x14ac:dyDescent="0.15">
      <c r="G1067" s="76"/>
    </row>
    <row r="1068" spans="7:7" ht="30" customHeight="1" x14ac:dyDescent="0.15">
      <c r="G1068" s="76"/>
    </row>
    <row r="1069" spans="7:7" ht="30" customHeight="1" x14ac:dyDescent="0.15">
      <c r="G1069" s="76"/>
    </row>
    <row r="1070" spans="7:7" ht="30" customHeight="1" x14ac:dyDescent="0.15">
      <c r="G1070" s="76"/>
    </row>
    <row r="1071" spans="7:7" ht="30" customHeight="1" x14ac:dyDescent="0.15">
      <c r="G1071" s="76"/>
    </row>
    <row r="1072" spans="7:7" ht="30" customHeight="1" x14ac:dyDescent="0.15">
      <c r="G1072" s="76"/>
    </row>
    <row r="1073" spans="7:7" ht="30" customHeight="1" x14ac:dyDescent="0.15">
      <c r="G1073" s="76"/>
    </row>
    <row r="1074" spans="7:7" ht="30" customHeight="1" x14ac:dyDescent="0.15">
      <c r="G1074" s="76"/>
    </row>
    <row r="1075" spans="7:7" ht="30" customHeight="1" x14ac:dyDescent="0.15">
      <c r="G1075" s="76"/>
    </row>
    <row r="1076" spans="7:7" ht="30" customHeight="1" x14ac:dyDescent="0.15">
      <c r="G1076" s="76"/>
    </row>
    <row r="1077" spans="7:7" ht="30" customHeight="1" x14ac:dyDescent="0.15">
      <c r="G1077" s="76"/>
    </row>
    <row r="1078" spans="7:7" ht="30" customHeight="1" x14ac:dyDescent="0.15">
      <c r="G1078" s="76"/>
    </row>
    <row r="1079" spans="7:7" ht="30" customHeight="1" x14ac:dyDescent="0.15">
      <c r="G1079" s="76"/>
    </row>
    <row r="1080" spans="7:7" ht="30" customHeight="1" x14ac:dyDescent="0.15">
      <c r="G1080" s="76"/>
    </row>
    <row r="1081" spans="7:7" ht="30" customHeight="1" x14ac:dyDescent="0.15">
      <c r="G1081" s="76"/>
    </row>
    <row r="1082" spans="7:7" ht="30" customHeight="1" x14ac:dyDescent="0.15">
      <c r="G1082" s="76"/>
    </row>
    <row r="1083" spans="7:7" ht="30" customHeight="1" x14ac:dyDescent="0.15">
      <c r="G1083" s="76"/>
    </row>
    <row r="1084" spans="7:7" ht="30" customHeight="1" x14ac:dyDescent="0.15">
      <c r="G1084" s="76"/>
    </row>
    <row r="1085" spans="7:7" ht="30" customHeight="1" x14ac:dyDescent="0.15">
      <c r="G1085" s="76"/>
    </row>
    <row r="1086" spans="7:7" ht="30" customHeight="1" x14ac:dyDescent="0.15">
      <c r="G1086" s="76"/>
    </row>
    <row r="1087" spans="7:7" ht="30" customHeight="1" x14ac:dyDescent="0.15">
      <c r="G1087" s="76"/>
    </row>
    <row r="1088" spans="7:7" ht="30" customHeight="1" x14ac:dyDescent="0.15">
      <c r="G1088" s="76"/>
    </row>
    <row r="1089" spans="7:7" ht="30" customHeight="1" x14ac:dyDescent="0.15">
      <c r="G1089" s="76"/>
    </row>
    <row r="1090" spans="7:7" ht="30" customHeight="1" x14ac:dyDescent="0.15">
      <c r="G1090" s="76"/>
    </row>
    <row r="1091" spans="7:7" ht="30" customHeight="1" x14ac:dyDescent="0.15">
      <c r="G1091" s="76"/>
    </row>
    <row r="1092" spans="7:7" ht="30" customHeight="1" x14ac:dyDescent="0.15">
      <c r="G1092" s="76"/>
    </row>
    <row r="1093" spans="7:7" ht="30" customHeight="1" x14ac:dyDescent="0.15">
      <c r="G1093" s="76"/>
    </row>
    <row r="1094" spans="7:7" ht="30" customHeight="1" x14ac:dyDescent="0.15">
      <c r="G1094" s="76"/>
    </row>
    <row r="1095" spans="7:7" ht="30" customHeight="1" x14ac:dyDescent="0.15">
      <c r="G1095" s="76"/>
    </row>
    <row r="1096" spans="7:7" ht="30" customHeight="1" x14ac:dyDescent="0.15">
      <c r="G1096" s="76"/>
    </row>
    <row r="1097" spans="7:7" ht="30" customHeight="1" x14ac:dyDescent="0.15">
      <c r="G1097" s="76"/>
    </row>
    <row r="1098" spans="7:7" ht="30" customHeight="1" x14ac:dyDescent="0.15">
      <c r="G1098" s="76"/>
    </row>
    <row r="1099" spans="7:7" ht="30" customHeight="1" x14ac:dyDescent="0.15">
      <c r="G1099" s="76"/>
    </row>
    <row r="1100" spans="7:7" ht="30" customHeight="1" x14ac:dyDescent="0.15">
      <c r="G1100" s="76"/>
    </row>
    <row r="1101" spans="7:7" ht="30" customHeight="1" x14ac:dyDescent="0.15">
      <c r="G1101" s="76"/>
    </row>
    <row r="1102" spans="7:7" ht="30" customHeight="1" x14ac:dyDescent="0.15">
      <c r="G1102" s="76"/>
    </row>
    <row r="1103" spans="7:7" ht="30" customHeight="1" x14ac:dyDescent="0.15">
      <c r="G1103" s="76"/>
    </row>
    <row r="1104" spans="7:7" ht="30" customHeight="1" x14ac:dyDescent="0.15">
      <c r="G1104" s="76"/>
    </row>
    <row r="1105" spans="7:7" ht="30" customHeight="1" x14ac:dyDescent="0.15">
      <c r="G1105" s="76"/>
    </row>
    <row r="1106" spans="7:7" ht="30" customHeight="1" x14ac:dyDescent="0.15">
      <c r="G1106" s="76"/>
    </row>
    <row r="1107" spans="7:7" ht="30" customHeight="1" x14ac:dyDescent="0.15">
      <c r="G1107" s="76"/>
    </row>
    <row r="1108" spans="7:7" ht="30" customHeight="1" x14ac:dyDescent="0.15">
      <c r="G1108" s="76"/>
    </row>
    <row r="1109" spans="7:7" ht="30" customHeight="1" x14ac:dyDescent="0.15">
      <c r="G1109" s="76"/>
    </row>
    <row r="1110" spans="7:7" ht="30" customHeight="1" x14ac:dyDescent="0.15">
      <c r="G1110" s="76"/>
    </row>
    <row r="1111" spans="7:7" ht="30" customHeight="1" x14ac:dyDescent="0.15">
      <c r="G1111" s="76"/>
    </row>
    <row r="1112" spans="7:7" ht="30" customHeight="1" x14ac:dyDescent="0.15">
      <c r="G1112" s="76"/>
    </row>
    <row r="1113" spans="7:7" ht="30" customHeight="1" x14ac:dyDescent="0.15">
      <c r="G1113" s="76"/>
    </row>
    <row r="1114" spans="7:7" ht="30" customHeight="1" x14ac:dyDescent="0.15">
      <c r="G1114" s="76"/>
    </row>
    <row r="1115" spans="7:7" ht="30" customHeight="1" x14ac:dyDescent="0.15">
      <c r="G1115" s="76"/>
    </row>
    <row r="1116" spans="7:7" ht="30" customHeight="1" x14ac:dyDescent="0.15">
      <c r="G1116" s="76"/>
    </row>
    <row r="1117" spans="7:7" ht="30" customHeight="1" x14ac:dyDescent="0.15">
      <c r="G1117" s="76"/>
    </row>
    <row r="1118" spans="7:7" ht="30" customHeight="1" x14ac:dyDescent="0.15">
      <c r="G1118" s="76"/>
    </row>
    <row r="1119" spans="7:7" ht="30" customHeight="1" x14ac:dyDescent="0.15">
      <c r="G1119" s="76"/>
    </row>
    <row r="1120" spans="7:7" ht="30" customHeight="1" x14ac:dyDescent="0.15">
      <c r="G1120" s="76"/>
    </row>
    <row r="1121" spans="7:7" ht="30" customHeight="1" x14ac:dyDescent="0.15">
      <c r="G1121" s="76"/>
    </row>
    <row r="1122" spans="7:7" ht="30" customHeight="1" x14ac:dyDescent="0.15">
      <c r="G1122" s="76"/>
    </row>
    <row r="1123" spans="7:7" ht="30" customHeight="1" x14ac:dyDescent="0.15">
      <c r="G1123" s="76"/>
    </row>
    <row r="1124" spans="7:7" ht="30" customHeight="1" x14ac:dyDescent="0.15">
      <c r="G1124" s="76"/>
    </row>
    <row r="1125" spans="7:7" ht="30" customHeight="1" x14ac:dyDescent="0.15">
      <c r="G1125" s="76"/>
    </row>
    <row r="1126" spans="7:7" ht="30" customHeight="1" x14ac:dyDescent="0.15">
      <c r="G1126" s="76"/>
    </row>
    <row r="1127" spans="7:7" ht="30" customHeight="1" x14ac:dyDescent="0.15">
      <c r="G1127" s="76"/>
    </row>
    <row r="1128" spans="7:7" ht="30" customHeight="1" x14ac:dyDescent="0.15">
      <c r="G1128" s="76"/>
    </row>
    <row r="1129" spans="7:7" ht="30" customHeight="1" x14ac:dyDescent="0.15">
      <c r="G1129" s="76"/>
    </row>
    <row r="1130" spans="7:7" ht="30" customHeight="1" x14ac:dyDescent="0.15">
      <c r="G1130" s="76"/>
    </row>
    <row r="1131" spans="7:7" ht="30" customHeight="1" x14ac:dyDescent="0.15">
      <c r="G1131" s="76"/>
    </row>
    <row r="1132" spans="7:7" ht="30" customHeight="1" x14ac:dyDescent="0.15">
      <c r="G1132" s="76"/>
    </row>
    <row r="1133" spans="7:7" ht="30" customHeight="1" x14ac:dyDescent="0.15">
      <c r="G1133" s="76"/>
    </row>
    <row r="1134" spans="7:7" ht="30" customHeight="1" x14ac:dyDescent="0.15">
      <c r="G1134" s="76"/>
    </row>
    <row r="1135" spans="7:7" ht="30" customHeight="1" x14ac:dyDescent="0.15">
      <c r="G1135" s="76"/>
    </row>
    <row r="1136" spans="7:7" ht="30" customHeight="1" x14ac:dyDescent="0.15">
      <c r="G1136" s="76"/>
    </row>
    <row r="1137" spans="7:7" ht="30" customHeight="1" x14ac:dyDescent="0.15">
      <c r="G1137" s="76"/>
    </row>
    <row r="1138" spans="7:7" ht="30" customHeight="1" x14ac:dyDescent="0.15">
      <c r="G1138" s="76"/>
    </row>
    <row r="1139" spans="7:7" ht="30" customHeight="1" x14ac:dyDescent="0.15">
      <c r="G1139" s="76"/>
    </row>
    <row r="1140" spans="7:7" ht="30" customHeight="1" x14ac:dyDescent="0.15">
      <c r="G1140" s="76"/>
    </row>
    <row r="1141" spans="7:7" ht="30" customHeight="1" x14ac:dyDescent="0.15">
      <c r="G1141" s="76"/>
    </row>
    <row r="1142" spans="7:7" ht="30" customHeight="1" x14ac:dyDescent="0.15">
      <c r="G1142" s="76"/>
    </row>
    <row r="1143" spans="7:7" ht="30" customHeight="1" x14ac:dyDescent="0.15">
      <c r="G1143" s="76"/>
    </row>
    <row r="1144" spans="7:7" ht="30" customHeight="1" x14ac:dyDescent="0.15">
      <c r="G1144" s="76"/>
    </row>
    <row r="1145" spans="7:7" ht="30" customHeight="1" x14ac:dyDescent="0.15">
      <c r="G1145" s="76"/>
    </row>
    <row r="1146" spans="7:7" ht="30" customHeight="1" x14ac:dyDescent="0.15">
      <c r="G1146" s="76"/>
    </row>
    <row r="1147" spans="7:7" ht="30" customHeight="1" x14ac:dyDescent="0.15">
      <c r="G1147" s="76"/>
    </row>
    <row r="1148" spans="7:7" ht="30" customHeight="1" x14ac:dyDescent="0.15">
      <c r="G1148" s="76"/>
    </row>
    <row r="1149" spans="7:7" ht="30" customHeight="1" x14ac:dyDescent="0.15">
      <c r="G1149" s="76"/>
    </row>
    <row r="1150" spans="7:7" ht="30" customHeight="1" x14ac:dyDescent="0.15">
      <c r="G1150" s="76"/>
    </row>
    <row r="1151" spans="7:7" ht="30" customHeight="1" x14ac:dyDescent="0.15">
      <c r="G1151" s="76"/>
    </row>
    <row r="1152" spans="7:7" ht="30" customHeight="1" x14ac:dyDescent="0.15">
      <c r="G1152" s="76"/>
    </row>
    <row r="1153" spans="7:7" ht="30" customHeight="1" x14ac:dyDescent="0.15">
      <c r="G1153" s="76"/>
    </row>
    <row r="1154" spans="7:7" ht="30" customHeight="1" x14ac:dyDescent="0.15">
      <c r="G1154" s="76"/>
    </row>
    <row r="1155" spans="7:7" ht="30" customHeight="1" x14ac:dyDescent="0.15">
      <c r="G1155" s="76"/>
    </row>
    <row r="1156" spans="7:7" ht="30" customHeight="1" x14ac:dyDescent="0.15">
      <c r="G1156" s="76"/>
    </row>
    <row r="1157" spans="7:7" ht="30" customHeight="1" x14ac:dyDescent="0.15">
      <c r="G1157" s="76"/>
    </row>
    <row r="1158" spans="7:7" ht="30" customHeight="1" x14ac:dyDescent="0.15">
      <c r="G1158" s="76"/>
    </row>
    <row r="1159" spans="7:7" ht="30" customHeight="1" x14ac:dyDescent="0.15">
      <c r="G1159" s="76"/>
    </row>
    <row r="1160" spans="7:7" ht="30" customHeight="1" x14ac:dyDescent="0.15">
      <c r="G1160" s="76"/>
    </row>
    <row r="1161" spans="7:7" ht="30" customHeight="1" x14ac:dyDescent="0.15">
      <c r="G1161" s="76"/>
    </row>
    <row r="1162" spans="7:7" ht="30" customHeight="1" x14ac:dyDescent="0.15">
      <c r="G1162" s="76"/>
    </row>
    <row r="1163" spans="7:7" ht="30" customHeight="1" x14ac:dyDescent="0.15">
      <c r="G1163" s="76"/>
    </row>
    <row r="1164" spans="7:7" ht="30" customHeight="1" x14ac:dyDescent="0.15">
      <c r="G1164" s="76"/>
    </row>
    <row r="1165" spans="7:7" ht="30" customHeight="1" x14ac:dyDescent="0.15">
      <c r="G1165" s="76"/>
    </row>
    <row r="1166" spans="7:7" ht="30" customHeight="1" x14ac:dyDescent="0.15">
      <c r="G1166" s="76"/>
    </row>
    <row r="1167" spans="7:7" ht="30" customHeight="1" x14ac:dyDescent="0.15">
      <c r="G1167" s="76"/>
    </row>
    <row r="1168" spans="7:7" ht="30" customHeight="1" x14ac:dyDescent="0.15">
      <c r="G1168" s="76"/>
    </row>
    <row r="1169" spans="7:7" ht="30" customHeight="1" x14ac:dyDescent="0.15">
      <c r="G1169" s="76"/>
    </row>
    <row r="1170" spans="7:7" ht="30" customHeight="1" x14ac:dyDescent="0.15">
      <c r="G1170" s="76"/>
    </row>
    <row r="1171" spans="7:7" ht="30" customHeight="1" x14ac:dyDescent="0.15">
      <c r="G1171" s="76"/>
    </row>
    <row r="1172" spans="7:7" ht="30" customHeight="1" x14ac:dyDescent="0.15">
      <c r="G1172" s="76"/>
    </row>
    <row r="1173" spans="7:7" ht="30" customHeight="1" x14ac:dyDescent="0.15">
      <c r="G1173" s="76"/>
    </row>
    <row r="1174" spans="7:7" ht="30" customHeight="1" x14ac:dyDescent="0.15">
      <c r="G1174" s="76"/>
    </row>
    <row r="1175" spans="7:7" ht="30" customHeight="1" x14ac:dyDescent="0.15">
      <c r="G1175" s="76"/>
    </row>
    <row r="1176" spans="7:7" ht="30" customHeight="1" x14ac:dyDescent="0.15">
      <c r="G1176" s="76"/>
    </row>
    <row r="1177" spans="7:7" ht="30" customHeight="1" x14ac:dyDescent="0.15">
      <c r="G1177" s="76"/>
    </row>
    <row r="1178" spans="7:7" ht="30" customHeight="1" x14ac:dyDescent="0.15">
      <c r="G1178" s="76"/>
    </row>
    <row r="1179" spans="7:7" ht="30" customHeight="1" x14ac:dyDescent="0.15">
      <c r="G1179" s="76"/>
    </row>
    <row r="1180" spans="7:7" ht="30" customHeight="1" x14ac:dyDescent="0.15">
      <c r="G1180" s="76"/>
    </row>
    <row r="1181" spans="7:7" ht="30" customHeight="1" x14ac:dyDescent="0.15">
      <c r="G1181" s="76"/>
    </row>
    <row r="1182" spans="7:7" ht="30" customHeight="1" x14ac:dyDescent="0.15">
      <c r="G1182" s="76"/>
    </row>
    <row r="1183" spans="7:7" ht="30" customHeight="1" x14ac:dyDescent="0.15">
      <c r="G1183" s="76"/>
    </row>
    <row r="1184" spans="7:7" ht="30" customHeight="1" x14ac:dyDescent="0.15">
      <c r="G1184" s="76"/>
    </row>
    <row r="1185" spans="7:7" ht="30" customHeight="1" x14ac:dyDescent="0.15">
      <c r="G1185" s="76"/>
    </row>
    <row r="1186" spans="7:7" ht="30" customHeight="1" x14ac:dyDescent="0.15">
      <c r="G1186" s="76"/>
    </row>
    <row r="1187" spans="7:7" ht="30" customHeight="1" x14ac:dyDescent="0.15">
      <c r="G1187" s="76"/>
    </row>
    <row r="1188" spans="7:7" ht="30" customHeight="1" x14ac:dyDescent="0.15">
      <c r="G1188" s="76"/>
    </row>
    <row r="1189" spans="7:7" ht="30" customHeight="1" x14ac:dyDescent="0.15">
      <c r="G1189" s="76"/>
    </row>
    <row r="1190" spans="7:7" ht="30" customHeight="1" x14ac:dyDescent="0.15">
      <c r="G1190" s="76"/>
    </row>
    <row r="1191" spans="7:7" ht="30" customHeight="1" x14ac:dyDescent="0.15">
      <c r="G1191" s="76"/>
    </row>
    <row r="1192" spans="7:7" ht="30" customHeight="1" x14ac:dyDescent="0.15">
      <c r="G1192" s="76"/>
    </row>
    <row r="1193" spans="7:7" ht="30" customHeight="1" x14ac:dyDescent="0.15">
      <c r="G1193" s="76"/>
    </row>
    <row r="1194" spans="7:7" ht="30" customHeight="1" x14ac:dyDescent="0.15">
      <c r="G1194" s="76"/>
    </row>
    <row r="1195" spans="7:7" ht="30" customHeight="1" x14ac:dyDescent="0.15">
      <c r="G1195" s="76"/>
    </row>
    <row r="1196" spans="7:7" ht="30" customHeight="1" x14ac:dyDescent="0.15">
      <c r="G1196" s="76"/>
    </row>
    <row r="1197" spans="7:7" ht="30" customHeight="1" x14ac:dyDescent="0.15">
      <c r="G1197" s="76"/>
    </row>
    <row r="1198" spans="7:7" ht="30" customHeight="1" x14ac:dyDescent="0.15">
      <c r="G1198" s="76"/>
    </row>
    <row r="1199" spans="7:7" ht="30" customHeight="1" x14ac:dyDescent="0.15">
      <c r="G1199" s="76"/>
    </row>
    <row r="1200" spans="7:7" ht="30" customHeight="1" x14ac:dyDescent="0.15">
      <c r="G1200" s="76"/>
    </row>
    <row r="1201" spans="7:7" ht="30" customHeight="1" x14ac:dyDescent="0.15">
      <c r="G1201" s="76"/>
    </row>
    <row r="1202" spans="7:7" ht="30" customHeight="1" x14ac:dyDescent="0.15">
      <c r="G1202" s="76"/>
    </row>
    <row r="1203" spans="7:7" ht="30" customHeight="1" x14ac:dyDescent="0.15">
      <c r="G1203" s="76"/>
    </row>
    <row r="1204" spans="7:7" ht="30" customHeight="1" x14ac:dyDescent="0.15">
      <c r="G1204" s="76"/>
    </row>
    <row r="1205" spans="7:7" ht="30" customHeight="1" x14ac:dyDescent="0.15">
      <c r="G1205" s="76"/>
    </row>
    <row r="1206" spans="7:7" ht="30" customHeight="1" x14ac:dyDescent="0.15">
      <c r="G1206" s="76"/>
    </row>
    <row r="1207" spans="7:7" ht="30" customHeight="1" x14ac:dyDescent="0.15">
      <c r="G1207" s="76"/>
    </row>
    <row r="1208" spans="7:7" ht="30" customHeight="1" x14ac:dyDescent="0.15">
      <c r="G1208" s="76"/>
    </row>
    <row r="1209" spans="7:7" ht="30" customHeight="1" x14ac:dyDescent="0.15">
      <c r="G1209" s="76"/>
    </row>
    <row r="1210" spans="7:7" ht="30" customHeight="1" x14ac:dyDescent="0.15">
      <c r="G1210" s="76"/>
    </row>
    <row r="1211" spans="7:7" ht="30" customHeight="1" x14ac:dyDescent="0.15">
      <c r="G1211" s="76"/>
    </row>
    <row r="1212" spans="7:7" ht="30" customHeight="1" x14ac:dyDescent="0.15">
      <c r="G1212" s="76"/>
    </row>
    <row r="1213" spans="7:7" ht="30" customHeight="1" x14ac:dyDescent="0.15">
      <c r="G1213" s="76"/>
    </row>
    <row r="1214" spans="7:7" ht="30" customHeight="1" x14ac:dyDescent="0.15">
      <c r="G1214" s="76"/>
    </row>
    <row r="1215" spans="7:7" ht="30" customHeight="1" x14ac:dyDescent="0.15">
      <c r="G1215" s="76"/>
    </row>
    <row r="1216" spans="7:7" ht="30" customHeight="1" x14ac:dyDescent="0.15">
      <c r="G1216" s="76"/>
    </row>
    <row r="1217" spans="7:7" ht="30" customHeight="1" x14ac:dyDescent="0.15">
      <c r="G1217" s="76"/>
    </row>
    <row r="1218" spans="7:7" ht="30" customHeight="1" x14ac:dyDescent="0.15">
      <c r="G1218" s="76"/>
    </row>
    <row r="1219" spans="7:7" ht="30" customHeight="1" x14ac:dyDescent="0.15">
      <c r="G1219" s="76"/>
    </row>
    <row r="1220" spans="7:7" ht="30" customHeight="1" x14ac:dyDescent="0.15">
      <c r="G1220" s="76"/>
    </row>
    <row r="1221" spans="7:7" ht="30" customHeight="1" x14ac:dyDescent="0.15">
      <c r="G1221" s="76"/>
    </row>
    <row r="1222" spans="7:7" ht="30" customHeight="1" x14ac:dyDescent="0.15">
      <c r="G1222" s="76"/>
    </row>
    <row r="1223" spans="7:7" ht="30" customHeight="1" x14ac:dyDescent="0.15">
      <c r="G1223" s="76"/>
    </row>
    <row r="1224" spans="7:7" ht="30" customHeight="1" x14ac:dyDescent="0.15">
      <c r="G1224" s="76"/>
    </row>
    <row r="1225" spans="7:7" ht="30" customHeight="1" x14ac:dyDescent="0.15">
      <c r="G1225" s="76"/>
    </row>
    <row r="1226" spans="7:7" ht="30" customHeight="1" x14ac:dyDescent="0.15">
      <c r="G1226" s="76"/>
    </row>
    <row r="1227" spans="7:7" ht="30" customHeight="1" x14ac:dyDescent="0.15">
      <c r="G1227" s="76"/>
    </row>
    <row r="1228" spans="7:7" ht="30" customHeight="1" x14ac:dyDescent="0.15">
      <c r="G1228" s="76"/>
    </row>
    <row r="1229" spans="7:7" ht="30" customHeight="1" x14ac:dyDescent="0.15">
      <c r="G1229" s="76"/>
    </row>
    <row r="1230" spans="7:7" ht="30" customHeight="1" x14ac:dyDescent="0.15">
      <c r="G1230" s="76"/>
    </row>
    <row r="1231" spans="7:7" ht="30" customHeight="1" x14ac:dyDescent="0.15">
      <c r="G1231" s="76"/>
    </row>
    <row r="1232" spans="7:7" ht="30" customHeight="1" x14ac:dyDescent="0.15">
      <c r="G1232" s="76"/>
    </row>
    <row r="1233" spans="7:7" ht="30" customHeight="1" x14ac:dyDescent="0.15">
      <c r="G1233" s="76"/>
    </row>
    <row r="1234" spans="7:7" ht="30" customHeight="1" x14ac:dyDescent="0.15">
      <c r="G1234" s="76"/>
    </row>
    <row r="1235" spans="7:7" ht="30" customHeight="1" x14ac:dyDescent="0.15">
      <c r="G1235" s="76"/>
    </row>
    <row r="1236" spans="7:7" ht="30" customHeight="1" x14ac:dyDescent="0.15">
      <c r="G1236" s="76"/>
    </row>
    <row r="1237" spans="7:7" ht="30" customHeight="1" x14ac:dyDescent="0.15">
      <c r="G1237" s="76"/>
    </row>
    <row r="1238" spans="7:7" ht="30" customHeight="1" x14ac:dyDescent="0.15">
      <c r="G1238" s="76"/>
    </row>
    <row r="1239" spans="7:7" ht="30" customHeight="1" x14ac:dyDescent="0.15">
      <c r="G1239" s="76"/>
    </row>
    <row r="1240" spans="7:7" ht="30" customHeight="1" x14ac:dyDescent="0.15">
      <c r="G1240" s="76"/>
    </row>
    <row r="1241" spans="7:7" ht="30" customHeight="1" x14ac:dyDescent="0.15">
      <c r="G1241" s="76"/>
    </row>
    <row r="1242" spans="7:7" ht="30" customHeight="1" x14ac:dyDescent="0.15">
      <c r="G1242" s="76"/>
    </row>
    <row r="1243" spans="7:7" ht="30" customHeight="1" x14ac:dyDescent="0.15">
      <c r="G1243" s="76"/>
    </row>
    <row r="1244" spans="7:7" ht="30" customHeight="1" x14ac:dyDescent="0.15">
      <c r="G1244" s="76"/>
    </row>
    <row r="1245" spans="7:7" ht="30" customHeight="1" x14ac:dyDescent="0.15">
      <c r="G1245" s="76"/>
    </row>
    <row r="1246" spans="7:7" ht="30" customHeight="1" x14ac:dyDescent="0.15">
      <c r="G1246" s="76"/>
    </row>
    <row r="1247" spans="7:7" ht="30" customHeight="1" x14ac:dyDescent="0.15">
      <c r="G1247" s="76"/>
    </row>
    <row r="1248" spans="7:7" ht="30" customHeight="1" x14ac:dyDescent="0.15">
      <c r="G1248" s="76"/>
    </row>
    <row r="1249" spans="7:7" ht="30" customHeight="1" x14ac:dyDescent="0.15">
      <c r="G1249" s="76"/>
    </row>
    <row r="1250" spans="7:7" ht="30" customHeight="1" x14ac:dyDescent="0.15">
      <c r="G1250" s="76"/>
    </row>
    <row r="1251" spans="7:7" ht="30" customHeight="1" x14ac:dyDescent="0.15">
      <c r="G1251" s="76"/>
    </row>
    <row r="1252" spans="7:7" ht="30" customHeight="1" x14ac:dyDescent="0.15">
      <c r="G1252" s="76"/>
    </row>
    <row r="1253" spans="7:7" ht="30" customHeight="1" x14ac:dyDescent="0.15">
      <c r="G1253" s="76"/>
    </row>
    <row r="1254" spans="7:7" ht="30" customHeight="1" x14ac:dyDescent="0.15">
      <c r="G1254" s="76"/>
    </row>
    <row r="1255" spans="7:7" ht="30" customHeight="1" x14ac:dyDescent="0.15">
      <c r="G1255" s="76"/>
    </row>
    <row r="1256" spans="7:7" ht="30" customHeight="1" x14ac:dyDescent="0.15">
      <c r="G1256" s="76"/>
    </row>
    <row r="1257" spans="7:7" ht="30" customHeight="1" x14ac:dyDescent="0.15">
      <c r="G1257" s="76"/>
    </row>
    <row r="1258" spans="7:7" ht="30" customHeight="1" x14ac:dyDescent="0.15">
      <c r="G1258" s="76"/>
    </row>
    <row r="1259" spans="7:7" ht="30" customHeight="1" x14ac:dyDescent="0.15">
      <c r="G1259" s="76"/>
    </row>
    <row r="1260" spans="7:7" ht="30" customHeight="1" x14ac:dyDescent="0.15">
      <c r="G1260" s="76"/>
    </row>
    <row r="1261" spans="7:7" ht="30" customHeight="1" x14ac:dyDescent="0.15">
      <c r="G1261" s="76"/>
    </row>
    <row r="1262" spans="7:7" ht="30" customHeight="1" x14ac:dyDescent="0.15">
      <c r="G1262" s="76"/>
    </row>
    <row r="1263" spans="7:7" ht="30" customHeight="1" x14ac:dyDescent="0.15">
      <c r="G1263" s="76"/>
    </row>
    <row r="1264" spans="7:7" ht="30" customHeight="1" x14ac:dyDescent="0.15">
      <c r="G1264" s="76"/>
    </row>
    <row r="1265" spans="7:7" ht="30" customHeight="1" x14ac:dyDescent="0.15">
      <c r="G1265" s="76"/>
    </row>
    <row r="1266" spans="7:7" ht="30" customHeight="1" x14ac:dyDescent="0.15">
      <c r="G1266" s="76"/>
    </row>
    <row r="1267" spans="7:7" ht="30" customHeight="1" x14ac:dyDescent="0.15">
      <c r="G1267" s="76"/>
    </row>
    <row r="1268" spans="7:7" ht="30" customHeight="1" x14ac:dyDescent="0.15">
      <c r="G1268" s="76"/>
    </row>
    <row r="1269" spans="7:7" ht="30" customHeight="1" x14ac:dyDescent="0.15">
      <c r="G1269" s="76"/>
    </row>
    <row r="1270" spans="7:7" ht="30" customHeight="1" x14ac:dyDescent="0.15">
      <c r="G1270" s="76"/>
    </row>
    <row r="1271" spans="7:7" ht="30" customHeight="1" x14ac:dyDescent="0.15">
      <c r="G1271" s="76"/>
    </row>
    <row r="1272" spans="7:7" ht="30" customHeight="1" x14ac:dyDescent="0.15">
      <c r="G1272" s="76"/>
    </row>
    <row r="1273" spans="7:7" ht="30" customHeight="1" x14ac:dyDescent="0.15">
      <c r="G1273" s="76"/>
    </row>
    <row r="1274" spans="7:7" ht="30" customHeight="1" x14ac:dyDescent="0.15">
      <c r="G1274" s="76"/>
    </row>
    <row r="1275" spans="7:7" ht="30" customHeight="1" x14ac:dyDescent="0.15">
      <c r="G1275" s="76"/>
    </row>
    <row r="1276" spans="7:7" ht="30" customHeight="1" x14ac:dyDescent="0.15">
      <c r="G1276" s="76"/>
    </row>
    <row r="1277" spans="7:7" ht="30" customHeight="1" x14ac:dyDescent="0.15">
      <c r="G1277" s="76"/>
    </row>
    <row r="1278" spans="7:7" ht="30" customHeight="1" x14ac:dyDescent="0.15">
      <c r="G1278" s="76"/>
    </row>
    <row r="1279" spans="7:7" ht="30" customHeight="1" x14ac:dyDescent="0.15">
      <c r="G1279" s="76"/>
    </row>
    <row r="1280" spans="7:7" ht="30" customHeight="1" x14ac:dyDescent="0.15">
      <c r="G1280" s="76"/>
    </row>
    <row r="1281" spans="7:7" ht="30" customHeight="1" x14ac:dyDescent="0.15">
      <c r="G1281" s="76"/>
    </row>
    <row r="1282" spans="7:7" ht="30" customHeight="1" x14ac:dyDescent="0.15">
      <c r="G1282" s="76"/>
    </row>
    <row r="1283" spans="7:7" ht="30" customHeight="1" x14ac:dyDescent="0.15">
      <c r="G1283" s="76"/>
    </row>
    <row r="1284" spans="7:7" ht="30" customHeight="1" x14ac:dyDescent="0.15">
      <c r="G1284" s="76"/>
    </row>
    <row r="1285" spans="7:7" ht="30" customHeight="1" x14ac:dyDescent="0.15">
      <c r="G1285" s="76"/>
    </row>
    <row r="1286" spans="7:7" ht="30" customHeight="1" x14ac:dyDescent="0.15">
      <c r="G1286" s="76"/>
    </row>
    <row r="1287" spans="7:7" ht="30" customHeight="1" x14ac:dyDescent="0.15">
      <c r="G1287" s="76"/>
    </row>
    <row r="1288" spans="7:7" ht="30" customHeight="1" x14ac:dyDescent="0.15">
      <c r="G1288" s="76"/>
    </row>
    <row r="1289" spans="7:7" ht="30" customHeight="1" x14ac:dyDescent="0.15">
      <c r="G1289" s="76"/>
    </row>
    <row r="1290" spans="7:7" ht="30" customHeight="1" x14ac:dyDescent="0.15">
      <c r="G1290" s="76"/>
    </row>
    <row r="1291" spans="7:7" ht="30" customHeight="1" x14ac:dyDescent="0.15">
      <c r="G1291" s="76"/>
    </row>
    <row r="1292" spans="7:7" ht="30" customHeight="1" x14ac:dyDescent="0.15">
      <c r="G1292" s="76"/>
    </row>
    <row r="1293" spans="7:7" ht="30" customHeight="1" x14ac:dyDescent="0.15">
      <c r="G1293" s="76"/>
    </row>
    <row r="1294" spans="7:7" ht="30" customHeight="1" x14ac:dyDescent="0.15">
      <c r="G1294" s="76"/>
    </row>
    <row r="1295" spans="7:7" ht="30" customHeight="1" x14ac:dyDescent="0.15">
      <c r="G1295" s="76"/>
    </row>
    <row r="1296" spans="7:7" ht="30" customHeight="1" x14ac:dyDescent="0.15">
      <c r="G1296" s="76"/>
    </row>
    <row r="1297" spans="7:7" ht="30" customHeight="1" x14ac:dyDescent="0.15">
      <c r="G1297" s="76"/>
    </row>
    <row r="1298" spans="7:7" ht="30" customHeight="1" x14ac:dyDescent="0.15">
      <c r="G1298" s="76"/>
    </row>
    <row r="1299" spans="7:7" ht="30" customHeight="1" x14ac:dyDescent="0.15">
      <c r="G1299" s="76"/>
    </row>
    <row r="1300" spans="7:7" ht="30" customHeight="1" x14ac:dyDescent="0.15">
      <c r="G1300" s="76"/>
    </row>
    <row r="1301" spans="7:7" ht="30" customHeight="1" x14ac:dyDescent="0.15">
      <c r="G1301" s="76"/>
    </row>
    <row r="1302" spans="7:7" ht="30" customHeight="1" x14ac:dyDescent="0.15">
      <c r="G1302" s="76"/>
    </row>
    <row r="1303" spans="7:7" ht="30" customHeight="1" x14ac:dyDescent="0.15">
      <c r="G1303" s="76"/>
    </row>
    <row r="1304" spans="7:7" ht="30" customHeight="1" x14ac:dyDescent="0.15">
      <c r="G1304" s="76"/>
    </row>
    <row r="1305" spans="7:7" ht="30" customHeight="1" x14ac:dyDescent="0.15">
      <c r="G1305" s="76"/>
    </row>
    <row r="1306" spans="7:7" ht="30" customHeight="1" x14ac:dyDescent="0.15">
      <c r="G1306" s="76"/>
    </row>
    <row r="1307" spans="7:7" ht="30" customHeight="1" x14ac:dyDescent="0.15">
      <c r="G1307" s="76"/>
    </row>
    <row r="1308" spans="7:7" ht="30" customHeight="1" x14ac:dyDescent="0.15">
      <c r="G1308" s="76"/>
    </row>
    <row r="1309" spans="7:7" ht="30" customHeight="1" x14ac:dyDescent="0.15">
      <c r="G1309" s="76"/>
    </row>
    <row r="1310" spans="7:7" ht="30" customHeight="1" x14ac:dyDescent="0.15">
      <c r="G1310" s="76"/>
    </row>
    <row r="1311" spans="7:7" ht="30" customHeight="1" x14ac:dyDescent="0.15">
      <c r="G1311" s="76"/>
    </row>
    <row r="1312" spans="7:7" ht="30" customHeight="1" x14ac:dyDescent="0.15">
      <c r="G1312" s="76"/>
    </row>
    <row r="1313" spans="7:7" ht="30" customHeight="1" x14ac:dyDescent="0.15">
      <c r="G1313" s="76"/>
    </row>
    <row r="1314" spans="7:7" ht="30" customHeight="1" x14ac:dyDescent="0.15">
      <c r="G1314" s="76"/>
    </row>
    <row r="1315" spans="7:7" ht="30" customHeight="1" x14ac:dyDescent="0.15">
      <c r="G1315" s="76"/>
    </row>
    <row r="1316" spans="7:7" ht="30" customHeight="1" x14ac:dyDescent="0.15">
      <c r="G1316" s="76"/>
    </row>
    <row r="1317" spans="7:7" ht="30" customHeight="1" x14ac:dyDescent="0.15">
      <c r="G1317" s="76"/>
    </row>
    <row r="1318" spans="7:7" ht="30" customHeight="1" x14ac:dyDescent="0.15">
      <c r="G1318" s="76"/>
    </row>
    <row r="1319" spans="7:7" ht="30" customHeight="1" x14ac:dyDescent="0.15">
      <c r="G1319" s="76"/>
    </row>
    <row r="1320" spans="7:7" ht="30" customHeight="1" x14ac:dyDescent="0.15">
      <c r="G1320" s="76"/>
    </row>
    <row r="1321" spans="7:7" ht="30" customHeight="1" x14ac:dyDescent="0.15">
      <c r="G1321" s="76"/>
    </row>
    <row r="1322" spans="7:7" ht="30" customHeight="1" x14ac:dyDescent="0.15">
      <c r="G1322" s="76"/>
    </row>
    <row r="1323" spans="7:7" ht="30" customHeight="1" x14ac:dyDescent="0.15">
      <c r="G1323" s="76"/>
    </row>
    <row r="1324" spans="7:7" ht="30" customHeight="1" x14ac:dyDescent="0.15">
      <c r="G1324" s="76"/>
    </row>
    <row r="1325" spans="7:7" ht="30" customHeight="1" x14ac:dyDescent="0.15">
      <c r="G1325" s="76"/>
    </row>
    <row r="1326" spans="7:7" ht="30" customHeight="1" x14ac:dyDescent="0.15">
      <c r="G1326" s="76"/>
    </row>
    <row r="1327" spans="7:7" ht="30" customHeight="1" x14ac:dyDescent="0.15">
      <c r="G1327" s="76"/>
    </row>
    <row r="1328" spans="7:7" ht="30" customHeight="1" x14ac:dyDescent="0.15">
      <c r="G1328" s="76"/>
    </row>
    <row r="1329" spans="7:7" ht="30" customHeight="1" x14ac:dyDescent="0.15">
      <c r="G1329" s="76"/>
    </row>
    <row r="1330" spans="7:7" ht="30" customHeight="1" x14ac:dyDescent="0.15">
      <c r="G1330" s="76"/>
    </row>
    <row r="1331" spans="7:7" ht="30" customHeight="1" x14ac:dyDescent="0.15">
      <c r="G1331" s="76"/>
    </row>
    <row r="1332" spans="7:7" ht="30" customHeight="1" x14ac:dyDescent="0.15">
      <c r="G1332" s="76"/>
    </row>
    <row r="1333" spans="7:7" ht="30" customHeight="1" x14ac:dyDescent="0.15">
      <c r="G1333" s="76"/>
    </row>
    <row r="1334" spans="7:7" ht="30" customHeight="1" x14ac:dyDescent="0.15">
      <c r="G1334" s="76"/>
    </row>
    <row r="1335" spans="7:7" ht="30" customHeight="1" x14ac:dyDescent="0.15">
      <c r="G1335" s="76"/>
    </row>
    <row r="1336" spans="7:7" ht="30" customHeight="1" x14ac:dyDescent="0.15">
      <c r="G1336" s="76"/>
    </row>
    <row r="1337" spans="7:7" ht="30" customHeight="1" x14ac:dyDescent="0.15">
      <c r="G1337" s="76"/>
    </row>
    <row r="1338" spans="7:7" ht="30" customHeight="1" x14ac:dyDescent="0.15">
      <c r="G1338" s="76"/>
    </row>
    <row r="1339" spans="7:7" ht="30" customHeight="1" x14ac:dyDescent="0.15">
      <c r="G1339" s="76"/>
    </row>
    <row r="1340" spans="7:7" ht="30" customHeight="1" x14ac:dyDescent="0.15">
      <c r="G1340" s="76"/>
    </row>
    <row r="1341" spans="7:7" ht="30" customHeight="1" x14ac:dyDescent="0.15">
      <c r="G1341" s="76"/>
    </row>
    <row r="1342" spans="7:7" ht="30" customHeight="1" x14ac:dyDescent="0.15">
      <c r="G1342" s="76"/>
    </row>
    <row r="1343" spans="7:7" ht="30" customHeight="1" x14ac:dyDescent="0.15">
      <c r="G1343" s="76"/>
    </row>
    <row r="1344" spans="7:7" ht="30" customHeight="1" x14ac:dyDescent="0.15">
      <c r="G1344" s="76"/>
    </row>
    <row r="1345" spans="7:7" ht="30" customHeight="1" x14ac:dyDescent="0.15">
      <c r="G1345" s="76"/>
    </row>
    <row r="1346" spans="7:7" ht="30" customHeight="1" x14ac:dyDescent="0.15">
      <c r="G1346" s="76"/>
    </row>
    <row r="1347" spans="7:7" ht="30" customHeight="1" x14ac:dyDescent="0.15">
      <c r="G1347" s="76"/>
    </row>
    <row r="1348" spans="7:7" ht="30" customHeight="1" x14ac:dyDescent="0.15">
      <c r="G1348" s="76"/>
    </row>
    <row r="1349" spans="7:7" ht="30" customHeight="1" x14ac:dyDescent="0.15">
      <c r="G1349" s="76"/>
    </row>
    <row r="1350" spans="7:7" ht="30" customHeight="1" x14ac:dyDescent="0.15">
      <c r="G1350" s="76"/>
    </row>
    <row r="1351" spans="7:7" ht="30" customHeight="1" x14ac:dyDescent="0.15">
      <c r="G1351" s="76"/>
    </row>
    <row r="1352" spans="7:7" ht="30" customHeight="1" x14ac:dyDescent="0.15">
      <c r="G1352" s="76"/>
    </row>
    <row r="1353" spans="7:7" ht="30" customHeight="1" x14ac:dyDescent="0.15">
      <c r="G1353" s="76"/>
    </row>
    <row r="1354" spans="7:7" ht="30" customHeight="1" x14ac:dyDescent="0.15">
      <c r="G1354" s="76"/>
    </row>
    <row r="1355" spans="7:7" ht="30" customHeight="1" x14ac:dyDescent="0.15">
      <c r="G1355" s="76"/>
    </row>
    <row r="1356" spans="7:7" ht="30" customHeight="1" x14ac:dyDescent="0.15">
      <c r="G1356" s="76"/>
    </row>
    <row r="1357" spans="7:7" ht="30" customHeight="1" x14ac:dyDescent="0.15">
      <c r="G1357" s="76"/>
    </row>
    <row r="1358" spans="7:7" ht="30" customHeight="1" x14ac:dyDescent="0.15">
      <c r="G1358" s="76"/>
    </row>
    <row r="1359" spans="7:7" ht="30" customHeight="1" x14ac:dyDescent="0.15">
      <c r="G1359" s="76"/>
    </row>
    <row r="1360" spans="7:7" ht="30" customHeight="1" x14ac:dyDescent="0.15">
      <c r="G1360" s="76"/>
    </row>
    <row r="1361" spans="7:7" ht="30" customHeight="1" x14ac:dyDescent="0.15">
      <c r="G1361" s="76"/>
    </row>
    <row r="1362" spans="7:7" ht="30" customHeight="1" x14ac:dyDescent="0.15">
      <c r="G1362" s="76"/>
    </row>
    <row r="1363" spans="7:7" ht="30" customHeight="1" x14ac:dyDescent="0.15">
      <c r="G1363" s="76"/>
    </row>
    <row r="1364" spans="7:7" ht="30" customHeight="1" x14ac:dyDescent="0.15">
      <c r="G1364" s="76"/>
    </row>
    <row r="1365" spans="7:7" ht="30" customHeight="1" x14ac:dyDescent="0.15">
      <c r="G1365" s="76"/>
    </row>
    <row r="1366" spans="7:7" ht="30" customHeight="1" x14ac:dyDescent="0.15">
      <c r="G1366" s="76"/>
    </row>
    <row r="1367" spans="7:7" ht="30" customHeight="1" x14ac:dyDescent="0.15">
      <c r="G1367" s="76"/>
    </row>
    <row r="1368" spans="7:7" ht="30" customHeight="1" x14ac:dyDescent="0.15">
      <c r="G1368" s="76"/>
    </row>
    <row r="1369" spans="7:7" ht="30" customHeight="1" x14ac:dyDescent="0.15">
      <c r="G1369" s="76"/>
    </row>
    <row r="1370" spans="7:7" ht="30" customHeight="1" x14ac:dyDescent="0.15">
      <c r="G1370" s="76"/>
    </row>
    <row r="1371" spans="7:7" ht="30" customHeight="1" x14ac:dyDescent="0.15">
      <c r="G1371" s="76"/>
    </row>
    <row r="1372" spans="7:7" ht="30" customHeight="1" x14ac:dyDescent="0.15">
      <c r="G1372" s="76"/>
    </row>
    <row r="1373" spans="7:7" ht="30" customHeight="1" x14ac:dyDescent="0.15">
      <c r="G1373" s="76"/>
    </row>
    <row r="1374" spans="7:7" ht="30" customHeight="1" x14ac:dyDescent="0.15">
      <c r="G1374" s="76"/>
    </row>
    <row r="1375" spans="7:7" ht="30" customHeight="1" x14ac:dyDescent="0.15">
      <c r="G1375" s="76"/>
    </row>
    <row r="1376" spans="7:7" ht="30" customHeight="1" x14ac:dyDescent="0.15">
      <c r="G1376" s="76"/>
    </row>
    <row r="1377" spans="7:7" ht="30" customHeight="1" x14ac:dyDescent="0.15">
      <c r="G1377" s="76"/>
    </row>
    <row r="1378" spans="7:7" ht="30" customHeight="1" x14ac:dyDescent="0.15">
      <c r="G1378" s="76"/>
    </row>
    <row r="1379" spans="7:7" ht="30" customHeight="1" x14ac:dyDescent="0.15">
      <c r="G1379" s="76"/>
    </row>
    <row r="1380" spans="7:7" ht="30" customHeight="1" x14ac:dyDescent="0.15">
      <c r="G1380" s="76"/>
    </row>
    <row r="1381" spans="7:7" ht="30" customHeight="1" x14ac:dyDescent="0.15">
      <c r="G1381" s="76"/>
    </row>
    <row r="1382" spans="7:7" ht="30" customHeight="1" x14ac:dyDescent="0.15">
      <c r="G1382" s="76"/>
    </row>
    <row r="1383" spans="7:7" ht="30" customHeight="1" x14ac:dyDescent="0.15">
      <c r="G1383" s="76"/>
    </row>
    <row r="1384" spans="7:7" ht="30" customHeight="1" x14ac:dyDescent="0.15">
      <c r="G1384" s="76"/>
    </row>
    <row r="1385" spans="7:7" ht="30" customHeight="1" x14ac:dyDescent="0.15">
      <c r="G1385" s="76"/>
    </row>
    <row r="1386" spans="7:7" ht="30" customHeight="1" x14ac:dyDescent="0.15">
      <c r="G1386" s="76"/>
    </row>
    <row r="1387" spans="7:7" ht="30" customHeight="1" x14ac:dyDescent="0.15">
      <c r="G1387" s="76"/>
    </row>
    <row r="1388" spans="7:7" ht="30" customHeight="1" x14ac:dyDescent="0.15">
      <c r="G1388" s="76"/>
    </row>
    <row r="1389" spans="7:7" ht="30" customHeight="1" x14ac:dyDescent="0.15">
      <c r="G1389" s="76"/>
    </row>
    <row r="1390" spans="7:7" ht="30" customHeight="1" x14ac:dyDescent="0.15">
      <c r="G1390" s="76"/>
    </row>
    <row r="1391" spans="7:7" ht="30" customHeight="1" x14ac:dyDescent="0.15">
      <c r="G1391" s="76"/>
    </row>
    <row r="1392" spans="7:7" ht="30" customHeight="1" x14ac:dyDescent="0.15">
      <c r="G1392" s="76"/>
    </row>
    <row r="1393" spans="7:7" ht="30" customHeight="1" x14ac:dyDescent="0.15">
      <c r="G1393" s="76"/>
    </row>
    <row r="1394" spans="7:7" ht="30" customHeight="1" x14ac:dyDescent="0.15">
      <c r="G1394" s="76"/>
    </row>
    <row r="1395" spans="7:7" ht="30" customHeight="1" x14ac:dyDescent="0.15">
      <c r="G1395" s="76"/>
    </row>
    <row r="1396" spans="7:7" ht="30" customHeight="1" x14ac:dyDescent="0.15">
      <c r="G1396" s="76"/>
    </row>
    <row r="1397" spans="7:7" ht="30" customHeight="1" x14ac:dyDescent="0.15">
      <c r="G1397" s="76"/>
    </row>
    <row r="1398" spans="7:7" ht="30" customHeight="1" x14ac:dyDescent="0.15">
      <c r="G1398" s="76"/>
    </row>
    <row r="1399" spans="7:7" ht="30" customHeight="1" x14ac:dyDescent="0.15">
      <c r="G1399" s="76"/>
    </row>
    <row r="1400" spans="7:7" ht="30" customHeight="1" x14ac:dyDescent="0.15">
      <c r="G1400" s="76"/>
    </row>
    <row r="1401" spans="7:7" ht="30" customHeight="1" x14ac:dyDescent="0.15">
      <c r="G1401" s="76"/>
    </row>
    <row r="1402" spans="7:7" ht="30" customHeight="1" x14ac:dyDescent="0.15">
      <c r="G1402" s="76"/>
    </row>
    <row r="1403" spans="7:7" ht="30" customHeight="1" x14ac:dyDescent="0.15">
      <c r="G1403" s="76"/>
    </row>
    <row r="1404" spans="7:7" ht="30" customHeight="1" x14ac:dyDescent="0.15">
      <c r="G1404" s="76"/>
    </row>
    <row r="1405" spans="7:7" ht="30" customHeight="1" x14ac:dyDescent="0.15">
      <c r="G1405" s="76"/>
    </row>
    <row r="1406" spans="7:7" ht="30" customHeight="1" x14ac:dyDescent="0.15">
      <c r="G1406" s="76"/>
    </row>
    <row r="1407" spans="7:7" ht="30" customHeight="1" x14ac:dyDescent="0.15">
      <c r="G1407" s="76"/>
    </row>
    <row r="1408" spans="7:7" ht="30" customHeight="1" x14ac:dyDescent="0.15">
      <c r="G1408" s="76"/>
    </row>
    <row r="1409" spans="7:7" ht="30" customHeight="1" x14ac:dyDescent="0.15">
      <c r="G1409" s="76"/>
    </row>
    <row r="1410" spans="7:7" ht="30" customHeight="1" x14ac:dyDescent="0.15">
      <c r="G1410" s="76"/>
    </row>
    <row r="1411" spans="7:7" ht="30" customHeight="1" x14ac:dyDescent="0.15">
      <c r="G1411" s="76"/>
    </row>
    <row r="1412" spans="7:7" ht="30" customHeight="1" x14ac:dyDescent="0.15">
      <c r="G1412" s="76"/>
    </row>
    <row r="1413" spans="7:7" ht="30" customHeight="1" x14ac:dyDescent="0.15">
      <c r="G1413" s="76"/>
    </row>
    <row r="1414" spans="7:7" ht="30" customHeight="1" x14ac:dyDescent="0.15">
      <c r="G1414" s="76"/>
    </row>
    <row r="1415" spans="7:7" ht="30" customHeight="1" x14ac:dyDescent="0.15">
      <c r="G1415" s="76"/>
    </row>
    <row r="1416" spans="7:7" ht="30" customHeight="1" x14ac:dyDescent="0.15">
      <c r="G1416" s="76"/>
    </row>
    <row r="1417" spans="7:7" ht="30" customHeight="1" x14ac:dyDescent="0.15">
      <c r="G1417" s="76"/>
    </row>
    <row r="1418" spans="7:7" ht="30" customHeight="1" x14ac:dyDescent="0.15">
      <c r="G1418" s="76"/>
    </row>
    <row r="1419" spans="7:7" ht="30" customHeight="1" x14ac:dyDescent="0.15">
      <c r="G1419" s="76"/>
    </row>
    <row r="1420" spans="7:7" ht="30" customHeight="1" x14ac:dyDescent="0.15">
      <c r="G1420" s="76"/>
    </row>
    <row r="1421" spans="7:7" ht="30" customHeight="1" x14ac:dyDescent="0.15">
      <c r="G1421" s="76"/>
    </row>
    <row r="1422" spans="7:7" ht="30" customHeight="1" x14ac:dyDescent="0.15">
      <c r="G1422" s="76"/>
    </row>
    <row r="1423" spans="7:7" ht="30" customHeight="1" x14ac:dyDescent="0.15">
      <c r="G1423" s="76"/>
    </row>
    <row r="1424" spans="7:7" ht="30" customHeight="1" x14ac:dyDescent="0.15">
      <c r="G1424" s="76"/>
    </row>
    <row r="1425" spans="7:7" ht="30" customHeight="1" x14ac:dyDescent="0.15">
      <c r="G1425" s="76"/>
    </row>
    <row r="1426" spans="7:7" ht="30" customHeight="1" x14ac:dyDescent="0.15">
      <c r="G1426" s="76"/>
    </row>
    <row r="1427" spans="7:7" ht="30" customHeight="1" x14ac:dyDescent="0.15">
      <c r="G1427" s="76"/>
    </row>
    <row r="1428" spans="7:7" ht="30" customHeight="1" x14ac:dyDescent="0.15">
      <c r="G1428" s="76"/>
    </row>
    <row r="1429" spans="7:7" ht="30" customHeight="1" x14ac:dyDescent="0.15">
      <c r="G1429" s="76"/>
    </row>
    <row r="1430" spans="7:7" ht="30" customHeight="1" x14ac:dyDescent="0.15">
      <c r="G1430" s="76"/>
    </row>
    <row r="1431" spans="7:7" ht="30" customHeight="1" x14ac:dyDescent="0.15">
      <c r="G1431" s="76"/>
    </row>
    <row r="1432" spans="7:7" ht="30" customHeight="1" x14ac:dyDescent="0.15">
      <c r="G1432" s="76"/>
    </row>
    <row r="1433" spans="7:7" ht="30" customHeight="1" x14ac:dyDescent="0.15">
      <c r="G1433" s="76"/>
    </row>
    <row r="1434" spans="7:7" ht="30" customHeight="1" x14ac:dyDescent="0.15">
      <c r="G1434" s="76"/>
    </row>
    <row r="1435" spans="7:7" ht="30" customHeight="1" x14ac:dyDescent="0.15">
      <c r="G1435" s="76"/>
    </row>
    <row r="1436" spans="7:7" ht="30" customHeight="1" x14ac:dyDescent="0.15">
      <c r="G1436" s="76"/>
    </row>
    <row r="1437" spans="7:7" ht="30" customHeight="1" x14ac:dyDescent="0.15">
      <c r="G1437" s="76"/>
    </row>
    <row r="1438" spans="7:7" ht="30" customHeight="1" x14ac:dyDescent="0.15">
      <c r="G1438" s="76"/>
    </row>
    <row r="1439" spans="7:7" ht="30" customHeight="1" x14ac:dyDescent="0.15">
      <c r="G1439" s="76"/>
    </row>
    <row r="1440" spans="7:7" ht="30" customHeight="1" x14ac:dyDescent="0.15">
      <c r="G1440" s="76"/>
    </row>
    <row r="1441" spans="7:7" ht="30" customHeight="1" x14ac:dyDescent="0.15">
      <c r="G1441" s="76"/>
    </row>
    <row r="1442" spans="7:7" ht="30" customHeight="1" x14ac:dyDescent="0.15">
      <c r="G1442" s="76"/>
    </row>
    <row r="1443" spans="7:7" ht="30" customHeight="1" x14ac:dyDescent="0.15">
      <c r="G1443" s="76"/>
    </row>
    <row r="1444" spans="7:7" ht="30" customHeight="1" x14ac:dyDescent="0.15">
      <c r="G1444" s="76"/>
    </row>
    <row r="1445" spans="7:7" ht="30" customHeight="1" x14ac:dyDescent="0.15">
      <c r="G1445" s="76"/>
    </row>
    <row r="1446" spans="7:7" ht="30" customHeight="1" x14ac:dyDescent="0.15">
      <c r="G1446" s="76"/>
    </row>
    <row r="1447" spans="7:7" ht="30" customHeight="1" x14ac:dyDescent="0.15">
      <c r="G1447" s="76"/>
    </row>
    <row r="1448" spans="7:7" ht="30" customHeight="1" x14ac:dyDescent="0.15">
      <c r="G1448" s="76"/>
    </row>
    <row r="1449" spans="7:7" ht="30" customHeight="1" x14ac:dyDescent="0.15">
      <c r="G1449" s="76"/>
    </row>
    <row r="1450" spans="7:7" ht="30" customHeight="1" x14ac:dyDescent="0.15">
      <c r="G1450" s="76"/>
    </row>
    <row r="1451" spans="7:7" ht="30" customHeight="1" x14ac:dyDescent="0.15">
      <c r="G1451" s="76"/>
    </row>
    <row r="1452" spans="7:7" ht="30" customHeight="1" x14ac:dyDescent="0.15">
      <c r="G1452" s="76"/>
    </row>
    <row r="1453" spans="7:7" ht="30" customHeight="1" x14ac:dyDescent="0.15">
      <c r="G1453" s="76"/>
    </row>
    <row r="1454" spans="7:7" ht="30" customHeight="1" x14ac:dyDescent="0.15">
      <c r="G1454" s="76"/>
    </row>
    <row r="1455" spans="7:7" ht="30" customHeight="1" x14ac:dyDescent="0.15">
      <c r="G1455" s="76"/>
    </row>
    <row r="1456" spans="7:7" ht="30" customHeight="1" x14ac:dyDescent="0.15">
      <c r="G1456" s="76"/>
    </row>
    <row r="1457" spans="7:7" ht="30" customHeight="1" x14ac:dyDescent="0.15">
      <c r="G1457" s="76"/>
    </row>
    <row r="1458" spans="7:7" ht="30" customHeight="1" x14ac:dyDescent="0.15">
      <c r="G1458" s="76"/>
    </row>
    <row r="1459" spans="7:7" ht="30" customHeight="1" x14ac:dyDescent="0.15">
      <c r="G1459" s="76"/>
    </row>
    <row r="1460" spans="7:7" ht="30" customHeight="1" x14ac:dyDescent="0.15">
      <c r="G1460" s="76"/>
    </row>
    <row r="1461" spans="7:7" ht="30" customHeight="1" x14ac:dyDescent="0.15">
      <c r="G1461" s="76"/>
    </row>
    <row r="1462" spans="7:7" ht="30" customHeight="1" x14ac:dyDescent="0.15">
      <c r="G1462" s="76"/>
    </row>
    <row r="1463" spans="7:7" ht="30" customHeight="1" x14ac:dyDescent="0.15">
      <c r="G1463" s="76"/>
    </row>
    <row r="1464" spans="7:7" ht="30" customHeight="1" x14ac:dyDescent="0.15">
      <c r="G1464" s="76"/>
    </row>
    <row r="1465" spans="7:7" ht="30" customHeight="1" x14ac:dyDescent="0.15">
      <c r="G1465" s="76"/>
    </row>
    <row r="1466" spans="7:7" ht="30" customHeight="1" x14ac:dyDescent="0.15">
      <c r="G1466" s="76"/>
    </row>
    <row r="1467" spans="7:7" ht="30" customHeight="1" x14ac:dyDescent="0.15">
      <c r="G1467" s="76"/>
    </row>
    <row r="1468" spans="7:7" ht="30" customHeight="1" x14ac:dyDescent="0.15">
      <c r="G1468" s="76"/>
    </row>
    <row r="1469" spans="7:7" ht="30" customHeight="1" x14ac:dyDescent="0.15">
      <c r="G1469" s="76"/>
    </row>
    <row r="1470" spans="7:7" ht="30" customHeight="1" x14ac:dyDescent="0.15">
      <c r="G1470" s="76"/>
    </row>
    <row r="1471" spans="7:7" ht="30" customHeight="1" x14ac:dyDescent="0.15">
      <c r="G1471" s="76"/>
    </row>
    <row r="1472" spans="7:7" ht="30" customHeight="1" x14ac:dyDescent="0.15">
      <c r="G1472" s="76"/>
    </row>
    <row r="1473" spans="7:7" ht="30" customHeight="1" x14ac:dyDescent="0.15">
      <c r="G1473" s="76"/>
    </row>
    <row r="1474" spans="7:7" ht="30" customHeight="1" x14ac:dyDescent="0.15">
      <c r="G1474" s="76"/>
    </row>
    <row r="1475" spans="7:7" ht="30" customHeight="1" x14ac:dyDescent="0.15">
      <c r="G1475" s="76"/>
    </row>
    <row r="1476" spans="7:7" ht="30" customHeight="1" x14ac:dyDescent="0.15">
      <c r="G1476" s="76"/>
    </row>
    <row r="1477" spans="7:7" ht="30" customHeight="1" x14ac:dyDescent="0.15">
      <c r="G1477" s="76"/>
    </row>
    <row r="1478" spans="7:7" ht="30" customHeight="1" x14ac:dyDescent="0.15">
      <c r="G1478" s="76"/>
    </row>
    <row r="1479" spans="7:7" ht="30" customHeight="1" x14ac:dyDescent="0.15">
      <c r="G1479" s="76"/>
    </row>
    <row r="1480" spans="7:7" ht="30" customHeight="1" x14ac:dyDescent="0.15">
      <c r="G1480" s="76"/>
    </row>
    <row r="1481" spans="7:7" ht="30" customHeight="1" x14ac:dyDescent="0.15">
      <c r="G1481" s="76"/>
    </row>
    <row r="1482" spans="7:7" ht="30" customHeight="1" x14ac:dyDescent="0.15">
      <c r="G1482" s="76"/>
    </row>
    <row r="1483" spans="7:7" ht="30" customHeight="1" x14ac:dyDescent="0.15">
      <c r="G1483" s="76"/>
    </row>
    <row r="1484" spans="7:7" ht="30" customHeight="1" x14ac:dyDescent="0.15">
      <c r="G1484" s="76"/>
    </row>
    <row r="1485" spans="7:7" ht="30" customHeight="1" x14ac:dyDescent="0.15">
      <c r="G1485" s="76"/>
    </row>
    <row r="1486" spans="7:7" ht="30" customHeight="1" x14ac:dyDescent="0.15">
      <c r="G1486" s="76"/>
    </row>
    <row r="1487" spans="7:7" ht="30" customHeight="1" x14ac:dyDescent="0.15">
      <c r="G1487" s="76"/>
    </row>
    <row r="1488" spans="7:7" ht="30" customHeight="1" x14ac:dyDescent="0.15">
      <c r="G1488" s="76"/>
    </row>
    <row r="1489" spans="7:7" ht="30" customHeight="1" x14ac:dyDescent="0.15">
      <c r="G1489" s="76"/>
    </row>
    <row r="1490" spans="7:7" ht="30" customHeight="1" x14ac:dyDescent="0.15">
      <c r="G1490" s="76"/>
    </row>
    <row r="1491" spans="7:7" ht="30" customHeight="1" x14ac:dyDescent="0.15">
      <c r="G1491" s="76"/>
    </row>
    <row r="1492" spans="7:7" ht="30" customHeight="1" x14ac:dyDescent="0.15">
      <c r="G1492" s="76"/>
    </row>
    <row r="1493" spans="7:7" ht="30" customHeight="1" x14ac:dyDescent="0.15">
      <c r="G1493" s="76"/>
    </row>
    <row r="1494" spans="7:7" ht="30" customHeight="1" x14ac:dyDescent="0.15">
      <c r="G1494" s="76"/>
    </row>
    <row r="1495" spans="7:7" ht="30" customHeight="1" x14ac:dyDescent="0.15">
      <c r="G1495" s="76"/>
    </row>
    <row r="1496" spans="7:7" ht="30" customHeight="1" x14ac:dyDescent="0.15">
      <c r="G1496" s="76"/>
    </row>
    <row r="1497" spans="7:7" ht="30" customHeight="1" x14ac:dyDescent="0.15">
      <c r="G1497" s="76"/>
    </row>
    <row r="1498" spans="7:7" ht="30" customHeight="1" x14ac:dyDescent="0.15">
      <c r="G1498" s="76"/>
    </row>
    <row r="1499" spans="7:7" ht="30" customHeight="1" x14ac:dyDescent="0.15">
      <c r="G1499" s="76"/>
    </row>
    <row r="1500" spans="7:7" ht="30" customHeight="1" x14ac:dyDescent="0.15">
      <c r="G1500" s="76"/>
    </row>
    <row r="1501" spans="7:7" ht="30" customHeight="1" x14ac:dyDescent="0.15">
      <c r="G1501" s="76"/>
    </row>
    <row r="1502" spans="7:7" ht="30" customHeight="1" x14ac:dyDescent="0.15">
      <c r="G1502" s="76"/>
    </row>
    <row r="1503" spans="7:7" ht="30" customHeight="1" x14ac:dyDescent="0.15">
      <c r="G1503" s="76"/>
    </row>
    <row r="1504" spans="7:7" ht="30" customHeight="1" x14ac:dyDescent="0.15">
      <c r="G1504" s="76"/>
    </row>
    <row r="1505" spans="7:7" ht="30" customHeight="1" x14ac:dyDescent="0.15">
      <c r="G1505" s="76"/>
    </row>
    <row r="1506" spans="7:7" ht="30" customHeight="1" x14ac:dyDescent="0.15">
      <c r="G1506" s="76"/>
    </row>
    <row r="1507" spans="7:7" ht="30" customHeight="1" x14ac:dyDescent="0.15">
      <c r="G1507" s="76"/>
    </row>
    <row r="1508" spans="7:7" ht="30" customHeight="1" x14ac:dyDescent="0.15">
      <c r="G1508" s="76"/>
    </row>
    <row r="1509" spans="7:7" ht="30" customHeight="1" x14ac:dyDescent="0.15">
      <c r="G1509" s="76"/>
    </row>
    <row r="1510" spans="7:7" ht="30" customHeight="1" x14ac:dyDescent="0.15">
      <c r="G1510" s="76"/>
    </row>
    <row r="1511" spans="7:7" ht="30" customHeight="1" x14ac:dyDescent="0.15">
      <c r="G1511" s="76"/>
    </row>
    <row r="1512" spans="7:7" ht="30" customHeight="1" x14ac:dyDescent="0.15">
      <c r="G1512" s="76"/>
    </row>
    <row r="1513" spans="7:7" ht="30" customHeight="1" x14ac:dyDescent="0.15">
      <c r="G1513" s="76"/>
    </row>
    <row r="1514" spans="7:7" ht="30" customHeight="1" x14ac:dyDescent="0.15">
      <c r="G1514" s="76"/>
    </row>
    <row r="1515" spans="7:7" ht="30" customHeight="1" x14ac:dyDescent="0.15">
      <c r="G1515" s="76"/>
    </row>
    <row r="1516" spans="7:7" ht="30" customHeight="1" x14ac:dyDescent="0.15">
      <c r="G1516" s="76"/>
    </row>
    <row r="1517" spans="7:7" ht="30" customHeight="1" x14ac:dyDescent="0.15">
      <c r="G1517" s="76"/>
    </row>
    <row r="1518" spans="7:7" ht="30" customHeight="1" x14ac:dyDescent="0.15">
      <c r="G1518" s="76"/>
    </row>
    <row r="1519" spans="7:7" ht="30" customHeight="1" x14ac:dyDescent="0.15">
      <c r="G1519" s="76"/>
    </row>
    <row r="1520" spans="7:7" ht="30" customHeight="1" x14ac:dyDescent="0.15">
      <c r="G1520" s="76"/>
    </row>
    <row r="1521" spans="7:7" ht="30" customHeight="1" x14ac:dyDescent="0.15">
      <c r="G1521" s="76"/>
    </row>
    <row r="1522" spans="7:7" ht="30" customHeight="1" x14ac:dyDescent="0.15">
      <c r="G1522" s="76"/>
    </row>
    <row r="1523" spans="7:7" ht="30" customHeight="1" x14ac:dyDescent="0.15">
      <c r="G1523" s="76"/>
    </row>
    <row r="1524" spans="7:7" ht="30" customHeight="1" x14ac:dyDescent="0.15">
      <c r="G1524" s="76"/>
    </row>
    <row r="1525" spans="7:7" ht="30" customHeight="1" x14ac:dyDescent="0.15">
      <c r="G1525" s="76"/>
    </row>
    <row r="1526" spans="7:7" ht="30" customHeight="1" x14ac:dyDescent="0.15">
      <c r="G1526" s="76"/>
    </row>
    <row r="1527" spans="7:7" ht="30" customHeight="1" x14ac:dyDescent="0.15">
      <c r="G1527" s="76"/>
    </row>
    <row r="1528" spans="7:7" ht="30" customHeight="1" x14ac:dyDescent="0.15">
      <c r="G1528" s="76"/>
    </row>
    <row r="1529" spans="7:7" ht="30" customHeight="1" x14ac:dyDescent="0.15">
      <c r="G1529" s="76"/>
    </row>
    <row r="1530" spans="7:7" ht="30" customHeight="1" x14ac:dyDescent="0.15">
      <c r="G1530" s="76"/>
    </row>
    <row r="1531" spans="7:7" ht="30" customHeight="1" x14ac:dyDescent="0.15">
      <c r="G1531" s="76"/>
    </row>
    <row r="1532" spans="7:7" ht="30" customHeight="1" x14ac:dyDescent="0.15">
      <c r="G1532" s="76"/>
    </row>
    <row r="1533" spans="7:7" ht="30" customHeight="1" x14ac:dyDescent="0.15">
      <c r="G1533" s="76"/>
    </row>
    <row r="1534" spans="7:7" ht="30" customHeight="1" x14ac:dyDescent="0.15">
      <c r="G1534" s="76"/>
    </row>
    <row r="1535" spans="7:7" ht="30" customHeight="1" x14ac:dyDescent="0.15">
      <c r="G1535" s="76"/>
    </row>
    <row r="1536" spans="7:7" ht="30" customHeight="1" x14ac:dyDescent="0.15">
      <c r="G1536" s="76"/>
    </row>
    <row r="1537" spans="7:7" ht="30" customHeight="1" x14ac:dyDescent="0.15">
      <c r="G1537" s="76"/>
    </row>
    <row r="1538" spans="7:7" ht="30" customHeight="1" x14ac:dyDescent="0.15">
      <c r="G1538" s="76"/>
    </row>
    <row r="1539" spans="7:7" ht="30" customHeight="1" x14ac:dyDescent="0.15">
      <c r="G1539" s="76"/>
    </row>
    <row r="1540" spans="7:7" ht="30" customHeight="1" x14ac:dyDescent="0.15">
      <c r="G1540" s="76"/>
    </row>
    <row r="1541" spans="7:7" ht="30" customHeight="1" x14ac:dyDescent="0.15">
      <c r="G1541" s="76"/>
    </row>
    <row r="1542" spans="7:7" ht="30" customHeight="1" x14ac:dyDescent="0.15">
      <c r="G1542" s="76"/>
    </row>
    <row r="1543" spans="7:7" ht="30" customHeight="1" x14ac:dyDescent="0.15">
      <c r="G1543" s="76"/>
    </row>
    <row r="1544" spans="7:7" ht="30" customHeight="1" x14ac:dyDescent="0.15">
      <c r="G1544" s="76"/>
    </row>
    <row r="1545" spans="7:7" ht="30" customHeight="1" x14ac:dyDescent="0.15">
      <c r="G1545" s="76"/>
    </row>
    <row r="1546" spans="7:7" ht="30" customHeight="1" x14ac:dyDescent="0.15">
      <c r="G1546" s="76"/>
    </row>
    <row r="1547" spans="7:7" ht="30" customHeight="1" x14ac:dyDescent="0.15">
      <c r="G1547" s="76"/>
    </row>
    <row r="1548" spans="7:7" ht="30" customHeight="1" x14ac:dyDescent="0.15">
      <c r="G1548" s="76"/>
    </row>
    <row r="1549" spans="7:7" ht="30" customHeight="1" x14ac:dyDescent="0.15">
      <c r="G1549" s="76"/>
    </row>
    <row r="1550" spans="7:7" ht="30" customHeight="1" x14ac:dyDescent="0.15">
      <c r="G1550" s="76"/>
    </row>
    <row r="1551" spans="7:7" ht="30" customHeight="1" x14ac:dyDescent="0.15">
      <c r="G1551" s="76"/>
    </row>
    <row r="1552" spans="7:7" ht="30" customHeight="1" x14ac:dyDescent="0.15">
      <c r="G1552" s="76"/>
    </row>
    <row r="1553" spans="7:7" ht="30" customHeight="1" x14ac:dyDescent="0.15">
      <c r="G1553" s="76"/>
    </row>
    <row r="1554" spans="7:7" ht="30" customHeight="1" x14ac:dyDescent="0.15">
      <c r="G1554" s="76"/>
    </row>
    <row r="1555" spans="7:7" ht="30" customHeight="1" x14ac:dyDescent="0.15">
      <c r="G1555" s="76"/>
    </row>
    <row r="1556" spans="7:7" ht="30" customHeight="1" x14ac:dyDescent="0.15">
      <c r="G1556" s="76"/>
    </row>
    <row r="1557" spans="7:7" ht="30" customHeight="1" x14ac:dyDescent="0.15">
      <c r="G1557" s="76"/>
    </row>
    <row r="1558" spans="7:7" ht="30" customHeight="1" x14ac:dyDescent="0.15">
      <c r="G1558" s="76"/>
    </row>
    <row r="1559" spans="7:7" ht="30" customHeight="1" x14ac:dyDescent="0.15">
      <c r="G1559" s="76"/>
    </row>
    <row r="1560" spans="7:7" ht="30" customHeight="1" x14ac:dyDescent="0.15">
      <c r="G1560" s="76"/>
    </row>
    <row r="1561" spans="7:7" ht="30" customHeight="1" x14ac:dyDescent="0.15">
      <c r="G1561" s="76"/>
    </row>
    <row r="1562" spans="7:7" ht="30" customHeight="1" x14ac:dyDescent="0.15">
      <c r="G1562" s="76"/>
    </row>
    <row r="1563" spans="7:7" ht="30" customHeight="1" x14ac:dyDescent="0.15">
      <c r="G1563" s="76"/>
    </row>
    <row r="1564" spans="7:7" ht="30" customHeight="1" x14ac:dyDescent="0.15">
      <c r="G1564" s="76"/>
    </row>
    <row r="1565" spans="7:7" ht="30" customHeight="1" x14ac:dyDescent="0.15">
      <c r="G1565" s="76"/>
    </row>
    <row r="1566" spans="7:7" ht="30" customHeight="1" x14ac:dyDescent="0.15">
      <c r="G1566" s="76"/>
    </row>
    <row r="1567" spans="7:7" ht="30" customHeight="1" x14ac:dyDescent="0.15">
      <c r="G1567" s="76"/>
    </row>
    <row r="1568" spans="7:7" ht="30" customHeight="1" x14ac:dyDescent="0.15">
      <c r="G1568" s="76"/>
    </row>
    <row r="1569" spans="7:7" ht="30" customHeight="1" x14ac:dyDescent="0.15">
      <c r="G1569" s="76"/>
    </row>
    <row r="1570" spans="7:7" ht="30" customHeight="1" x14ac:dyDescent="0.15">
      <c r="G1570" s="76"/>
    </row>
    <row r="1571" spans="7:7" ht="30" customHeight="1" x14ac:dyDescent="0.15">
      <c r="G1571" s="76"/>
    </row>
    <row r="1572" spans="7:7" ht="30" customHeight="1" x14ac:dyDescent="0.15">
      <c r="G1572" s="76"/>
    </row>
    <row r="1573" spans="7:7" ht="30" customHeight="1" x14ac:dyDescent="0.15">
      <c r="G1573" s="76"/>
    </row>
    <row r="1574" spans="7:7" ht="30" customHeight="1" x14ac:dyDescent="0.15">
      <c r="G1574" s="76"/>
    </row>
    <row r="1575" spans="7:7" ht="30" customHeight="1" x14ac:dyDescent="0.15">
      <c r="G1575" s="76"/>
    </row>
    <row r="1576" spans="7:7" ht="30" customHeight="1" x14ac:dyDescent="0.15">
      <c r="G1576" s="76"/>
    </row>
    <row r="1577" spans="7:7" ht="30" customHeight="1" x14ac:dyDescent="0.15">
      <c r="G1577" s="76"/>
    </row>
    <row r="1578" spans="7:7" ht="30" customHeight="1" x14ac:dyDescent="0.15">
      <c r="G1578" s="76"/>
    </row>
    <row r="1579" spans="7:7" ht="30" customHeight="1" x14ac:dyDescent="0.15">
      <c r="G1579" s="76"/>
    </row>
    <row r="1580" spans="7:7" ht="30" customHeight="1" x14ac:dyDescent="0.15">
      <c r="G1580" s="76"/>
    </row>
    <row r="1581" spans="7:7" ht="30" customHeight="1" x14ac:dyDescent="0.15">
      <c r="G1581" s="76"/>
    </row>
    <row r="1582" spans="7:7" ht="30" customHeight="1" x14ac:dyDescent="0.15">
      <c r="G1582" s="76"/>
    </row>
    <row r="1583" spans="7:7" ht="30" customHeight="1" x14ac:dyDescent="0.15">
      <c r="G1583" s="76"/>
    </row>
    <row r="1584" spans="7:7" ht="30" customHeight="1" x14ac:dyDescent="0.15">
      <c r="G1584" s="76"/>
    </row>
    <row r="1585" spans="7:7" ht="30" customHeight="1" x14ac:dyDescent="0.15">
      <c r="G1585" s="76"/>
    </row>
    <row r="1586" spans="7:7" ht="30" customHeight="1" x14ac:dyDescent="0.15">
      <c r="G1586" s="76"/>
    </row>
    <row r="1587" spans="7:7" ht="30" customHeight="1" x14ac:dyDescent="0.15">
      <c r="G1587" s="76"/>
    </row>
    <row r="1588" spans="7:7" ht="30" customHeight="1" x14ac:dyDescent="0.15">
      <c r="G1588" s="76"/>
    </row>
    <row r="1589" spans="7:7" ht="30" customHeight="1" x14ac:dyDescent="0.15">
      <c r="G1589" s="76"/>
    </row>
    <row r="1590" spans="7:7" ht="30" customHeight="1" x14ac:dyDescent="0.15">
      <c r="G1590" s="76"/>
    </row>
    <row r="1591" spans="7:7" ht="30" customHeight="1" x14ac:dyDescent="0.15">
      <c r="G1591" s="76"/>
    </row>
    <row r="1592" spans="7:7" ht="30" customHeight="1" x14ac:dyDescent="0.15">
      <c r="G1592" s="76"/>
    </row>
    <row r="1593" spans="7:7" ht="30" customHeight="1" x14ac:dyDescent="0.15">
      <c r="G1593" s="76"/>
    </row>
    <row r="1594" spans="7:7" ht="30" customHeight="1" x14ac:dyDescent="0.15">
      <c r="G1594" s="76"/>
    </row>
    <row r="1595" spans="7:7" ht="30" customHeight="1" x14ac:dyDescent="0.15">
      <c r="G1595" s="76"/>
    </row>
    <row r="1596" spans="7:7" ht="30" customHeight="1" x14ac:dyDescent="0.15">
      <c r="G1596" s="76"/>
    </row>
    <row r="1597" spans="7:7" ht="30" customHeight="1" x14ac:dyDescent="0.15">
      <c r="G1597" s="76"/>
    </row>
    <row r="1598" spans="7:7" ht="30" customHeight="1" x14ac:dyDescent="0.15">
      <c r="G1598" s="76"/>
    </row>
    <row r="1599" spans="7:7" ht="30" customHeight="1" x14ac:dyDescent="0.15">
      <c r="G1599" s="76"/>
    </row>
    <row r="1600" spans="7:7" ht="30" customHeight="1" x14ac:dyDescent="0.15">
      <c r="G1600" s="76"/>
    </row>
    <row r="1601" spans="7:7" ht="30" customHeight="1" x14ac:dyDescent="0.15">
      <c r="G1601" s="76"/>
    </row>
    <row r="1602" spans="7:7" ht="30" customHeight="1" x14ac:dyDescent="0.15">
      <c r="G1602" s="76"/>
    </row>
    <row r="1603" spans="7:7" ht="30" customHeight="1" x14ac:dyDescent="0.15">
      <c r="G1603" s="76"/>
    </row>
    <row r="1604" spans="7:7" ht="30" customHeight="1" x14ac:dyDescent="0.15">
      <c r="G1604" s="76"/>
    </row>
    <row r="1605" spans="7:7" ht="30" customHeight="1" x14ac:dyDescent="0.15">
      <c r="G1605" s="76"/>
    </row>
    <row r="1606" spans="7:7" ht="30" customHeight="1" x14ac:dyDescent="0.15">
      <c r="G1606" s="76"/>
    </row>
    <row r="1607" spans="7:7" ht="30" customHeight="1" x14ac:dyDescent="0.15">
      <c r="G1607" s="76"/>
    </row>
    <row r="1608" spans="7:7" ht="30" customHeight="1" x14ac:dyDescent="0.15">
      <c r="G1608" s="76"/>
    </row>
    <row r="1609" spans="7:7" ht="30" customHeight="1" x14ac:dyDescent="0.15">
      <c r="G1609" s="76"/>
    </row>
    <row r="1610" spans="7:7" ht="30" customHeight="1" x14ac:dyDescent="0.15">
      <c r="G1610" s="76"/>
    </row>
    <row r="1611" spans="7:7" ht="30" customHeight="1" x14ac:dyDescent="0.15">
      <c r="G1611" s="76"/>
    </row>
    <row r="1612" spans="7:7" ht="30" customHeight="1" x14ac:dyDescent="0.15">
      <c r="G1612" s="76"/>
    </row>
    <row r="1613" spans="7:7" ht="30" customHeight="1" x14ac:dyDescent="0.15">
      <c r="G1613" s="76"/>
    </row>
    <row r="1614" spans="7:7" ht="30" customHeight="1" x14ac:dyDescent="0.15">
      <c r="G1614" s="76"/>
    </row>
    <row r="1615" spans="7:7" ht="30" customHeight="1" x14ac:dyDescent="0.15">
      <c r="G1615" s="76"/>
    </row>
    <row r="1616" spans="7:7" ht="30" customHeight="1" x14ac:dyDescent="0.15">
      <c r="G1616" s="76"/>
    </row>
    <row r="1617" spans="7:7" ht="30" customHeight="1" x14ac:dyDescent="0.15">
      <c r="G1617" s="76"/>
    </row>
    <row r="1618" spans="7:7" ht="30" customHeight="1" x14ac:dyDescent="0.15">
      <c r="G1618" s="76"/>
    </row>
    <row r="1619" spans="7:7" ht="30" customHeight="1" x14ac:dyDescent="0.15">
      <c r="G1619" s="76"/>
    </row>
    <row r="1620" spans="7:7" ht="30" customHeight="1" x14ac:dyDescent="0.15">
      <c r="G1620" s="76"/>
    </row>
    <row r="1621" spans="7:7" ht="30" customHeight="1" x14ac:dyDescent="0.15">
      <c r="G1621" s="76"/>
    </row>
    <row r="1622" spans="7:7" ht="30" customHeight="1" x14ac:dyDescent="0.15">
      <c r="G1622" s="76"/>
    </row>
    <row r="1623" spans="7:7" ht="30" customHeight="1" x14ac:dyDescent="0.15">
      <c r="G1623" s="76"/>
    </row>
    <row r="1624" spans="7:7" ht="30" customHeight="1" x14ac:dyDescent="0.15">
      <c r="G1624" s="76"/>
    </row>
    <row r="1625" spans="7:7" ht="30" customHeight="1" x14ac:dyDescent="0.15">
      <c r="G1625" s="76"/>
    </row>
    <row r="1626" spans="7:7" ht="30" customHeight="1" x14ac:dyDescent="0.15">
      <c r="G1626" s="76"/>
    </row>
    <row r="1627" spans="7:7" ht="30" customHeight="1" x14ac:dyDescent="0.15">
      <c r="G1627" s="76"/>
    </row>
    <row r="1628" spans="7:7" ht="30" customHeight="1" x14ac:dyDescent="0.15">
      <c r="G1628" s="76"/>
    </row>
    <row r="1629" spans="7:7" ht="30" customHeight="1" x14ac:dyDescent="0.15">
      <c r="G1629" s="76"/>
    </row>
    <row r="1630" spans="7:7" ht="30" customHeight="1" x14ac:dyDescent="0.15">
      <c r="G1630" s="76"/>
    </row>
    <row r="1631" spans="7:7" ht="30" customHeight="1" x14ac:dyDescent="0.15">
      <c r="G1631" s="76"/>
    </row>
    <row r="1632" spans="7:7" ht="30" customHeight="1" x14ac:dyDescent="0.15">
      <c r="G1632" s="76"/>
    </row>
    <row r="1633" spans="7:7" ht="30" customHeight="1" x14ac:dyDescent="0.15">
      <c r="G1633" s="76"/>
    </row>
    <row r="1634" spans="7:7" ht="30" customHeight="1" x14ac:dyDescent="0.15">
      <c r="G1634" s="76"/>
    </row>
    <row r="1635" spans="7:7" ht="30" customHeight="1" x14ac:dyDescent="0.15">
      <c r="G1635" s="76"/>
    </row>
    <row r="1636" spans="7:7" ht="30" customHeight="1" x14ac:dyDescent="0.15">
      <c r="G1636" s="76"/>
    </row>
    <row r="1637" spans="7:7" ht="30" customHeight="1" x14ac:dyDescent="0.15">
      <c r="G1637" s="76"/>
    </row>
    <row r="1638" spans="7:7" ht="30" customHeight="1" x14ac:dyDescent="0.15">
      <c r="G1638" s="76"/>
    </row>
    <row r="1639" spans="7:7" ht="30" customHeight="1" x14ac:dyDescent="0.15">
      <c r="G1639" s="76"/>
    </row>
    <row r="1640" spans="7:7" ht="30" customHeight="1" x14ac:dyDescent="0.15">
      <c r="G1640" s="76"/>
    </row>
    <row r="1641" spans="7:7" ht="30" customHeight="1" x14ac:dyDescent="0.15">
      <c r="G1641" s="76"/>
    </row>
    <row r="1642" spans="7:7" ht="30" customHeight="1" x14ac:dyDescent="0.15">
      <c r="G1642" s="76"/>
    </row>
    <row r="1643" spans="7:7" ht="30" customHeight="1" x14ac:dyDescent="0.15">
      <c r="G1643" s="76"/>
    </row>
    <row r="1644" spans="7:7" ht="30" customHeight="1" x14ac:dyDescent="0.15">
      <c r="G1644" s="76"/>
    </row>
    <row r="1645" spans="7:7" ht="30" customHeight="1" x14ac:dyDescent="0.15">
      <c r="G1645" s="76"/>
    </row>
    <row r="1646" spans="7:7" ht="30" customHeight="1" x14ac:dyDescent="0.15">
      <c r="G1646" s="76"/>
    </row>
    <row r="1647" spans="7:7" ht="30" customHeight="1" x14ac:dyDescent="0.15">
      <c r="G1647" s="76"/>
    </row>
    <row r="1648" spans="7:7" ht="30" customHeight="1" x14ac:dyDescent="0.15">
      <c r="G1648" s="76"/>
    </row>
    <row r="1649" spans="7:7" ht="30" customHeight="1" x14ac:dyDescent="0.15">
      <c r="G1649" s="76"/>
    </row>
    <row r="1650" spans="7:7" ht="30" customHeight="1" x14ac:dyDescent="0.15">
      <c r="G1650" s="76"/>
    </row>
    <row r="1651" spans="7:7" ht="30" customHeight="1" x14ac:dyDescent="0.15">
      <c r="G1651" s="76"/>
    </row>
    <row r="1652" spans="7:7" ht="30" customHeight="1" x14ac:dyDescent="0.15">
      <c r="G1652" s="76"/>
    </row>
    <row r="1653" spans="7:7" ht="30" customHeight="1" x14ac:dyDescent="0.15">
      <c r="G1653" s="76"/>
    </row>
    <row r="1654" spans="7:7" ht="30" customHeight="1" x14ac:dyDescent="0.15">
      <c r="G1654" s="76"/>
    </row>
    <row r="1655" spans="7:7" ht="30" customHeight="1" x14ac:dyDescent="0.15">
      <c r="G1655" s="76"/>
    </row>
    <row r="1656" spans="7:7" ht="30" customHeight="1" x14ac:dyDescent="0.15">
      <c r="G1656" s="76"/>
    </row>
    <row r="1657" spans="7:7" ht="30" customHeight="1" x14ac:dyDescent="0.15">
      <c r="G1657" s="76"/>
    </row>
    <row r="1658" spans="7:7" ht="30" customHeight="1" x14ac:dyDescent="0.15">
      <c r="G1658" s="76"/>
    </row>
    <row r="1659" spans="7:7" ht="30" customHeight="1" x14ac:dyDescent="0.15">
      <c r="G1659" s="76"/>
    </row>
    <row r="1660" spans="7:7" ht="30" customHeight="1" x14ac:dyDescent="0.15">
      <c r="G1660" s="76"/>
    </row>
    <row r="1661" spans="7:7" ht="30" customHeight="1" x14ac:dyDescent="0.15">
      <c r="G1661" s="76"/>
    </row>
    <row r="1662" spans="7:7" ht="30" customHeight="1" x14ac:dyDescent="0.15">
      <c r="G1662" s="76"/>
    </row>
    <row r="1663" spans="7:7" ht="30" customHeight="1" x14ac:dyDescent="0.15">
      <c r="G1663" s="76"/>
    </row>
    <row r="1664" spans="7:7" ht="30" customHeight="1" x14ac:dyDescent="0.15">
      <c r="G1664" s="76"/>
    </row>
    <row r="1665" spans="7:7" ht="30" customHeight="1" x14ac:dyDescent="0.15">
      <c r="G1665" s="76"/>
    </row>
    <row r="1666" spans="7:7" ht="30" customHeight="1" x14ac:dyDescent="0.15">
      <c r="G1666" s="76"/>
    </row>
    <row r="1667" spans="7:7" ht="30" customHeight="1" x14ac:dyDescent="0.15">
      <c r="G1667" s="76"/>
    </row>
    <row r="1668" spans="7:7" ht="30" customHeight="1" x14ac:dyDescent="0.15">
      <c r="G1668" s="76"/>
    </row>
    <row r="1669" spans="7:7" ht="30" customHeight="1" x14ac:dyDescent="0.15">
      <c r="G1669" s="76"/>
    </row>
    <row r="1670" spans="7:7" ht="30" customHeight="1" x14ac:dyDescent="0.15">
      <c r="G1670" s="76"/>
    </row>
    <row r="1671" spans="7:7" ht="30" customHeight="1" x14ac:dyDescent="0.15">
      <c r="G1671" s="76"/>
    </row>
    <row r="1672" spans="7:7" ht="30" customHeight="1" x14ac:dyDescent="0.15">
      <c r="G1672" s="76"/>
    </row>
    <row r="1673" spans="7:7" ht="30" customHeight="1" x14ac:dyDescent="0.15">
      <c r="G1673" s="76"/>
    </row>
    <row r="1674" spans="7:7" ht="30" customHeight="1" x14ac:dyDescent="0.15">
      <c r="G1674" s="76"/>
    </row>
    <row r="1675" spans="7:7" ht="30" customHeight="1" x14ac:dyDescent="0.15">
      <c r="G1675" s="76"/>
    </row>
    <row r="1676" spans="7:7" ht="30" customHeight="1" x14ac:dyDescent="0.15">
      <c r="G1676" s="76"/>
    </row>
    <row r="1677" spans="7:7" ht="30" customHeight="1" x14ac:dyDescent="0.15">
      <c r="G1677" s="76"/>
    </row>
    <row r="1678" spans="7:7" ht="30" customHeight="1" x14ac:dyDescent="0.15">
      <c r="G1678" s="76"/>
    </row>
    <row r="1679" spans="7:7" ht="30" customHeight="1" x14ac:dyDescent="0.15">
      <c r="G1679" s="76"/>
    </row>
    <row r="1680" spans="7:7" ht="30" customHeight="1" x14ac:dyDescent="0.15">
      <c r="G1680" s="76"/>
    </row>
    <row r="1681" spans="7:7" ht="30" customHeight="1" x14ac:dyDescent="0.15">
      <c r="G1681" s="76"/>
    </row>
    <row r="1682" spans="7:7" ht="30" customHeight="1" x14ac:dyDescent="0.15">
      <c r="G1682" s="76"/>
    </row>
    <row r="1683" spans="7:7" ht="30" customHeight="1" x14ac:dyDescent="0.15">
      <c r="G1683" s="76"/>
    </row>
    <row r="1684" spans="7:7" ht="30" customHeight="1" x14ac:dyDescent="0.15">
      <c r="G1684" s="76"/>
    </row>
    <row r="1685" spans="7:7" ht="30" customHeight="1" x14ac:dyDescent="0.15">
      <c r="G1685" s="76"/>
    </row>
    <row r="1686" spans="7:7" ht="30" customHeight="1" x14ac:dyDescent="0.15">
      <c r="G1686" s="76"/>
    </row>
    <row r="1687" spans="7:7" ht="30" customHeight="1" x14ac:dyDescent="0.15">
      <c r="G1687" s="76"/>
    </row>
    <row r="1688" spans="7:7" ht="30" customHeight="1" x14ac:dyDescent="0.15">
      <c r="G1688" s="76"/>
    </row>
    <row r="1689" spans="7:7" ht="30" customHeight="1" x14ac:dyDescent="0.15">
      <c r="G1689" s="76"/>
    </row>
    <row r="1690" spans="7:7" ht="30" customHeight="1" x14ac:dyDescent="0.15">
      <c r="G1690" s="76"/>
    </row>
    <row r="1691" spans="7:7" ht="30" customHeight="1" x14ac:dyDescent="0.15">
      <c r="G1691" s="76"/>
    </row>
    <row r="1692" spans="7:7" ht="30" customHeight="1" x14ac:dyDescent="0.15">
      <c r="G1692" s="76"/>
    </row>
    <row r="1693" spans="7:7" ht="30" customHeight="1" x14ac:dyDescent="0.15">
      <c r="G1693" s="76"/>
    </row>
    <row r="1694" spans="7:7" ht="30" customHeight="1" x14ac:dyDescent="0.15">
      <c r="G1694" s="76"/>
    </row>
    <row r="1695" spans="7:7" ht="30" customHeight="1" x14ac:dyDescent="0.15">
      <c r="G1695" s="76"/>
    </row>
    <row r="1696" spans="7:7" ht="30" customHeight="1" x14ac:dyDescent="0.15">
      <c r="G1696" s="76"/>
    </row>
    <row r="1697" spans="7:7" ht="30" customHeight="1" x14ac:dyDescent="0.15">
      <c r="G1697" s="76"/>
    </row>
    <row r="1698" spans="7:7" ht="30" customHeight="1" x14ac:dyDescent="0.15">
      <c r="G1698" s="76"/>
    </row>
    <row r="1699" spans="7:7" ht="30" customHeight="1" x14ac:dyDescent="0.15">
      <c r="G1699" s="76"/>
    </row>
    <row r="1700" spans="7:7" ht="30" customHeight="1" x14ac:dyDescent="0.15">
      <c r="G1700" s="76"/>
    </row>
    <row r="1701" spans="7:7" ht="30" customHeight="1" x14ac:dyDescent="0.15">
      <c r="G1701" s="76"/>
    </row>
    <row r="1702" spans="7:7" ht="30" customHeight="1" x14ac:dyDescent="0.15">
      <c r="G1702" s="76"/>
    </row>
    <row r="1703" spans="7:7" ht="30" customHeight="1" x14ac:dyDescent="0.15">
      <c r="G1703" s="76"/>
    </row>
    <row r="1704" spans="7:7" ht="30" customHeight="1" x14ac:dyDescent="0.15">
      <c r="G1704" s="76"/>
    </row>
    <row r="1705" spans="7:7" ht="30" customHeight="1" x14ac:dyDescent="0.15">
      <c r="G1705" s="76"/>
    </row>
    <row r="1706" spans="7:7" ht="30" customHeight="1" x14ac:dyDescent="0.15">
      <c r="G1706" s="76"/>
    </row>
    <row r="1707" spans="7:7" ht="30" customHeight="1" x14ac:dyDescent="0.15">
      <c r="G1707" s="76"/>
    </row>
    <row r="1708" spans="7:7" ht="30" customHeight="1" x14ac:dyDescent="0.15">
      <c r="G1708" s="76"/>
    </row>
    <row r="1709" spans="7:7" ht="30" customHeight="1" x14ac:dyDescent="0.15">
      <c r="G1709" s="76"/>
    </row>
    <row r="1710" spans="7:7" ht="30" customHeight="1" x14ac:dyDescent="0.15">
      <c r="G1710" s="76"/>
    </row>
    <row r="1711" spans="7:7" ht="30" customHeight="1" x14ac:dyDescent="0.15">
      <c r="G1711" s="76"/>
    </row>
    <row r="1712" spans="7:7" ht="30" customHeight="1" x14ac:dyDescent="0.15">
      <c r="G1712" s="76"/>
    </row>
    <row r="1713" spans="7:7" ht="30" customHeight="1" x14ac:dyDescent="0.15">
      <c r="G1713" s="76"/>
    </row>
    <row r="1714" spans="7:7" ht="30" customHeight="1" x14ac:dyDescent="0.15">
      <c r="G1714" s="76"/>
    </row>
    <row r="1715" spans="7:7" ht="30" customHeight="1" x14ac:dyDescent="0.15">
      <c r="G1715" s="76"/>
    </row>
    <row r="1716" spans="7:7" ht="30" customHeight="1" x14ac:dyDescent="0.15">
      <c r="G1716" s="76"/>
    </row>
    <row r="1717" spans="7:7" ht="30" customHeight="1" x14ac:dyDescent="0.15">
      <c r="G1717" s="76"/>
    </row>
    <row r="1718" spans="7:7" ht="30" customHeight="1" x14ac:dyDescent="0.15">
      <c r="G1718" s="76"/>
    </row>
    <row r="1719" spans="7:7" ht="30" customHeight="1" x14ac:dyDescent="0.15">
      <c r="G1719" s="76"/>
    </row>
    <row r="1720" spans="7:7" ht="30" customHeight="1" x14ac:dyDescent="0.15">
      <c r="G1720" s="76"/>
    </row>
    <row r="1721" spans="7:7" ht="30" customHeight="1" x14ac:dyDescent="0.15">
      <c r="G1721" s="76"/>
    </row>
    <row r="1722" spans="7:7" ht="30" customHeight="1" x14ac:dyDescent="0.15">
      <c r="G1722" s="76"/>
    </row>
    <row r="1723" spans="7:7" ht="30" customHeight="1" x14ac:dyDescent="0.15">
      <c r="G1723" s="76"/>
    </row>
    <row r="1724" spans="7:7" ht="30" customHeight="1" x14ac:dyDescent="0.15">
      <c r="G1724" s="76"/>
    </row>
    <row r="1725" spans="7:7" ht="30" customHeight="1" x14ac:dyDescent="0.15">
      <c r="G1725" s="76"/>
    </row>
    <row r="1726" spans="7:7" ht="30" customHeight="1" x14ac:dyDescent="0.15">
      <c r="G1726" s="76"/>
    </row>
    <row r="1727" spans="7:7" ht="30" customHeight="1" x14ac:dyDescent="0.15">
      <c r="G1727" s="76"/>
    </row>
    <row r="1728" spans="7:7" ht="30" customHeight="1" x14ac:dyDescent="0.15">
      <c r="G1728" s="76"/>
    </row>
    <row r="1729" spans="7:7" ht="30" customHeight="1" x14ac:dyDescent="0.15">
      <c r="G1729" s="76"/>
    </row>
    <row r="1730" spans="7:7" ht="30" customHeight="1" x14ac:dyDescent="0.15">
      <c r="G1730" s="76"/>
    </row>
    <row r="1731" spans="7:7" ht="30" customHeight="1" x14ac:dyDescent="0.15">
      <c r="G1731" s="76"/>
    </row>
    <row r="1732" spans="7:7" ht="30" customHeight="1" x14ac:dyDescent="0.15">
      <c r="G1732" s="76"/>
    </row>
    <row r="1733" spans="7:7" ht="30" customHeight="1" x14ac:dyDescent="0.15">
      <c r="G1733" s="76"/>
    </row>
    <row r="1734" spans="7:7" ht="30" customHeight="1" x14ac:dyDescent="0.15">
      <c r="G1734" s="76"/>
    </row>
    <row r="1735" spans="7:7" ht="30" customHeight="1" x14ac:dyDescent="0.15">
      <c r="G1735" s="76"/>
    </row>
    <row r="1736" spans="7:7" ht="30" customHeight="1" x14ac:dyDescent="0.15">
      <c r="G1736" s="76"/>
    </row>
    <row r="1737" spans="7:7" ht="30" customHeight="1" x14ac:dyDescent="0.15">
      <c r="G1737" s="76"/>
    </row>
    <row r="1738" spans="7:7" ht="30" customHeight="1" x14ac:dyDescent="0.15">
      <c r="G1738" s="76"/>
    </row>
    <row r="1739" spans="7:7" ht="30" customHeight="1" x14ac:dyDescent="0.15">
      <c r="G1739" s="76"/>
    </row>
    <row r="1740" spans="7:7" ht="30" customHeight="1" x14ac:dyDescent="0.15">
      <c r="G1740" s="76"/>
    </row>
    <row r="1741" spans="7:7" ht="30" customHeight="1" x14ac:dyDescent="0.15">
      <c r="G1741" s="76"/>
    </row>
    <row r="1742" spans="7:7" ht="30" customHeight="1" x14ac:dyDescent="0.15">
      <c r="G1742" s="76"/>
    </row>
    <row r="1743" spans="7:7" ht="30" customHeight="1" x14ac:dyDescent="0.15">
      <c r="G1743" s="76"/>
    </row>
    <row r="1744" spans="7:7" ht="30" customHeight="1" x14ac:dyDescent="0.15">
      <c r="G1744" s="76"/>
    </row>
    <row r="1745" spans="7:7" ht="30" customHeight="1" x14ac:dyDescent="0.15">
      <c r="G1745" s="76"/>
    </row>
    <row r="1746" spans="7:7" ht="30" customHeight="1" x14ac:dyDescent="0.15">
      <c r="G1746" s="76"/>
    </row>
    <row r="1747" spans="7:7" ht="30" customHeight="1" x14ac:dyDescent="0.15">
      <c r="G1747" s="76"/>
    </row>
    <row r="1748" spans="7:7" ht="30" customHeight="1" x14ac:dyDescent="0.15">
      <c r="G1748" s="76"/>
    </row>
    <row r="1749" spans="7:7" ht="30" customHeight="1" x14ac:dyDescent="0.15">
      <c r="G1749" s="76"/>
    </row>
    <row r="1750" spans="7:7" ht="30" customHeight="1" x14ac:dyDescent="0.15">
      <c r="G1750" s="76"/>
    </row>
    <row r="1751" spans="7:7" ht="30" customHeight="1" x14ac:dyDescent="0.15">
      <c r="G1751" s="76"/>
    </row>
    <row r="1752" spans="7:7" ht="30" customHeight="1" x14ac:dyDescent="0.15">
      <c r="G1752" s="76"/>
    </row>
    <row r="1753" spans="7:7" ht="30" customHeight="1" x14ac:dyDescent="0.15">
      <c r="G1753" s="76"/>
    </row>
    <row r="1754" spans="7:7" ht="30" customHeight="1" x14ac:dyDescent="0.15">
      <c r="G1754" s="76"/>
    </row>
    <row r="1755" spans="7:7" ht="30" customHeight="1" x14ac:dyDescent="0.15">
      <c r="G1755" s="76"/>
    </row>
    <row r="1756" spans="7:7" ht="30" customHeight="1" x14ac:dyDescent="0.15">
      <c r="G1756" s="76"/>
    </row>
    <row r="1757" spans="7:7" ht="30" customHeight="1" x14ac:dyDescent="0.15">
      <c r="G1757" s="76"/>
    </row>
    <row r="1758" spans="7:7" ht="30" customHeight="1" x14ac:dyDescent="0.15">
      <c r="G1758" s="76"/>
    </row>
    <row r="1759" spans="7:7" ht="30" customHeight="1" x14ac:dyDescent="0.15">
      <c r="G1759" s="76"/>
    </row>
    <row r="1760" spans="7:7" ht="30" customHeight="1" x14ac:dyDescent="0.15">
      <c r="G1760" s="76"/>
    </row>
    <row r="1761" spans="7:7" ht="30" customHeight="1" x14ac:dyDescent="0.15">
      <c r="G1761" s="76"/>
    </row>
    <row r="1762" spans="7:7" ht="30" customHeight="1" x14ac:dyDescent="0.15">
      <c r="G1762" s="76"/>
    </row>
    <row r="1763" spans="7:7" ht="30" customHeight="1" x14ac:dyDescent="0.15">
      <c r="G1763" s="76"/>
    </row>
    <row r="1764" spans="7:7" ht="30" customHeight="1" x14ac:dyDescent="0.15">
      <c r="G1764" s="76"/>
    </row>
    <row r="1765" spans="7:7" ht="30" customHeight="1" x14ac:dyDescent="0.15">
      <c r="G1765" s="76"/>
    </row>
    <row r="1766" spans="7:7" ht="30" customHeight="1" x14ac:dyDescent="0.15">
      <c r="G1766" s="76"/>
    </row>
    <row r="1767" spans="7:7" ht="30" customHeight="1" x14ac:dyDescent="0.15">
      <c r="G1767" s="76"/>
    </row>
    <row r="1768" spans="7:7" ht="30" customHeight="1" x14ac:dyDescent="0.15">
      <c r="G1768" s="76"/>
    </row>
    <row r="1769" spans="7:7" ht="30" customHeight="1" x14ac:dyDescent="0.15">
      <c r="G1769" s="76"/>
    </row>
    <row r="1770" spans="7:7" ht="30" customHeight="1" x14ac:dyDescent="0.15">
      <c r="G1770" s="76"/>
    </row>
    <row r="1771" spans="7:7" ht="30" customHeight="1" x14ac:dyDescent="0.15">
      <c r="G1771" s="76"/>
    </row>
    <row r="1772" spans="7:7" ht="30" customHeight="1" x14ac:dyDescent="0.15">
      <c r="G1772" s="76"/>
    </row>
    <row r="1773" spans="7:7" ht="30" customHeight="1" x14ac:dyDescent="0.15">
      <c r="G1773" s="76"/>
    </row>
    <row r="1774" spans="7:7" ht="30" customHeight="1" x14ac:dyDescent="0.15">
      <c r="G1774" s="76"/>
    </row>
    <row r="1775" spans="7:7" ht="30" customHeight="1" x14ac:dyDescent="0.15">
      <c r="G1775" s="76"/>
    </row>
    <row r="1776" spans="7:7" ht="30" customHeight="1" x14ac:dyDescent="0.15">
      <c r="G1776" s="76"/>
    </row>
    <row r="1777" spans="7:7" ht="30" customHeight="1" x14ac:dyDescent="0.15">
      <c r="G1777" s="76"/>
    </row>
    <row r="1778" spans="7:7" ht="30" customHeight="1" x14ac:dyDescent="0.15">
      <c r="G1778" s="76"/>
    </row>
    <row r="1779" spans="7:7" ht="30" customHeight="1" x14ac:dyDescent="0.15">
      <c r="G1779" s="76"/>
    </row>
    <row r="1780" spans="7:7" ht="30" customHeight="1" x14ac:dyDescent="0.15">
      <c r="G1780" s="76"/>
    </row>
    <row r="1781" spans="7:7" ht="30" customHeight="1" x14ac:dyDescent="0.15">
      <c r="G1781" s="76"/>
    </row>
    <row r="1782" spans="7:7" ht="30" customHeight="1" x14ac:dyDescent="0.15">
      <c r="G1782" s="76"/>
    </row>
    <row r="1783" spans="7:7" ht="30" customHeight="1" x14ac:dyDescent="0.15">
      <c r="G1783" s="76"/>
    </row>
    <row r="1784" spans="7:7" ht="30" customHeight="1" x14ac:dyDescent="0.15">
      <c r="G1784" s="76"/>
    </row>
    <row r="1785" spans="7:7" ht="30" customHeight="1" x14ac:dyDescent="0.15">
      <c r="G1785" s="76"/>
    </row>
    <row r="1786" spans="7:7" ht="30" customHeight="1" x14ac:dyDescent="0.15">
      <c r="G1786" s="76"/>
    </row>
    <row r="1787" spans="7:7" ht="30" customHeight="1" x14ac:dyDescent="0.15">
      <c r="G1787" s="76"/>
    </row>
    <row r="1788" spans="7:7" ht="30" customHeight="1" x14ac:dyDescent="0.15">
      <c r="G1788" s="76"/>
    </row>
    <row r="1789" spans="7:7" ht="30" customHeight="1" x14ac:dyDescent="0.15">
      <c r="G1789" s="76"/>
    </row>
    <row r="1790" spans="7:7" ht="30" customHeight="1" x14ac:dyDescent="0.15">
      <c r="G1790" s="76"/>
    </row>
    <row r="1791" spans="7:7" ht="30" customHeight="1" x14ac:dyDescent="0.15">
      <c r="G1791" s="76"/>
    </row>
    <row r="1792" spans="7:7" ht="30" customHeight="1" x14ac:dyDescent="0.15">
      <c r="G1792" s="76"/>
    </row>
    <row r="1793" spans="7:7" ht="30" customHeight="1" x14ac:dyDescent="0.15">
      <c r="G1793" s="76"/>
    </row>
    <row r="1794" spans="7:7" ht="30" customHeight="1" x14ac:dyDescent="0.15">
      <c r="G1794" s="76"/>
    </row>
    <row r="1795" spans="7:7" ht="30" customHeight="1" x14ac:dyDescent="0.15">
      <c r="G1795" s="76"/>
    </row>
    <row r="1796" spans="7:7" ht="30" customHeight="1" x14ac:dyDescent="0.15">
      <c r="G1796" s="76"/>
    </row>
    <row r="1797" spans="7:7" ht="30" customHeight="1" x14ac:dyDescent="0.15">
      <c r="G1797" s="76"/>
    </row>
    <row r="1798" spans="7:7" ht="30" customHeight="1" x14ac:dyDescent="0.15">
      <c r="G1798" s="76"/>
    </row>
    <row r="1799" spans="7:7" ht="30" customHeight="1" x14ac:dyDescent="0.15">
      <c r="G1799" s="76"/>
    </row>
    <row r="1800" spans="7:7" ht="30" customHeight="1" x14ac:dyDescent="0.15">
      <c r="G1800" s="76"/>
    </row>
    <row r="1801" spans="7:7" ht="30" customHeight="1" x14ac:dyDescent="0.15">
      <c r="G1801" s="76"/>
    </row>
    <row r="1802" spans="7:7" ht="30" customHeight="1" x14ac:dyDescent="0.15">
      <c r="G1802" s="76"/>
    </row>
    <row r="1803" spans="7:7" ht="30" customHeight="1" x14ac:dyDescent="0.15">
      <c r="G1803" s="76"/>
    </row>
    <row r="1804" spans="7:7" ht="30" customHeight="1" x14ac:dyDescent="0.15">
      <c r="G1804" s="76"/>
    </row>
    <row r="1805" spans="7:7" ht="30" customHeight="1" x14ac:dyDescent="0.15">
      <c r="G1805" s="76"/>
    </row>
    <row r="1806" spans="7:7" ht="30" customHeight="1" x14ac:dyDescent="0.15">
      <c r="G1806" s="76"/>
    </row>
    <row r="1807" spans="7:7" ht="30" customHeight="1" x14ac:dyDescent="0.15">
      <c r="G1807" s="76"/>
    </row>
    <row r="1808" spans="7:7" ht="30" customHeight="1" x14ac:dyDescent="0.15">
      <c r="G1808" s="76"/>
    </row>
    <row r="1809" spans="7:7" ht="30" customHeight="1" x14ac:dyDescent="0.15">
      <c r="G1809" s="76"/>
    </row>
    <row r="1810" spans="7:7" ht="30" customHeight="1" x14ac:dyDescent="0.15">
      <c r="G1810" s="76"/>
    </row>
    <row r="1811" spans="7:7" ht="30" customHeight="1" x14ac:dyDescent="0.15">
      <c r="G1811" s="76"/>
    </row>
    <row r="1812" spans="7:7" ht="30" customHeight="1" x14ac:dyDescent="0.15">
      <c r="G1812" s="76"/>
    </row>
    <row r="1813" spans="7:7" ht="30" customHeight="1" x14ac:dyDescent="0.15">
      <c r="G1813" s="76"/>
    </row>
    <row r="1814" spans="7:7" ht="30" customHeight="1" x14ac:dyDescent="0.15">
      <c r="G1814" s="76"/>
    </row>
    <row r="1815" spans="7:7" ht="30" customHeight="1" x14ac:dyDescent="0.15">
      <c r="G1815" s="76"/>
    </row>
    <row r="1816" spans="7:7" ht="30" customHeight="1" x14ac:dyDescent="0.15">
      <c r="G1816" s="76"/>
    </row>
    <row r="1817" spans="7:7" ht="30" customHeight="1" x14ac:dyDescent="0.15">
      <c r="G1817" s="76"/>
    </row>
    <row r="1818" spans="7:7" ht="30" customHeight="1" x14ac:dyDescent="0.15">
      <c r="G1818" s="76"/>
    </row>
    <row r="1819" spans="7:7" ht="30" customHeight="1" x14ac:dyDescent="0.15">
      <c r="G1819" s="76"/>
    </row>
    <row r="1820" spans="7:7" ht="30" customHeight="1" x14ac:dyDescent="0.15">
      <c r="G1820" s="76"/>
    </row>
    <row r="1821" spans="7:7" ht="30" customHeight="1" x14ac:dyDescent="0.15">
      <c r="G1821" s="76"/>
    </row>
    <row r="1822" spans="7:7" ht="30" customHeight="1" x14ac:dyDescent="0.15">
      <c r="G1822" s="76"/>
    </row>
    <row r="1823" spans="7:7" ht="30" customHeight="1" x14ac:dyDescent="0.15">
      <c r="G1823" s="76"/>
    </row>
    <row r="1824" spans="7:7" ht="30" customHeight="1" x14ac:dyDescent="0.15">
      <c r="G1824" s="76"/>
    </row>
    <row r="1825" spans="7:7" ht="30" customHeight="1" x14ac:dyDescent="0.15">
      <c r="G1825" s="76"/>
    </row>
    <row r="1826" spans="7:7" ht="30" customHeight="1" x14ac:dyDescent="0.15">
      <c r="G1826" s="76"/>
    </row>
    <row r="1827" spans="7:7" ht="30" customHeight="1" x14ac:dyDescent="0.15">
      <c r="G1827" s="76"/>
    </row>
    <row r="1828" spans="7:7" ht="30" customHeight="1" x14ac:dyDescent="0.15">
      <c r="G1828" s="76"/>
    </row>
    <row r="1829" spans="7:7" ht="30" customHeight="1" x14ac:dyDescent="0.15">
      <c r="G1829" s="76"/>
    </row>
    <row r="1830" spans="7:7" ht="30" customHeight="1" x14ac:dyDescent="0.15">
      <c r="G1830" s="76"/>
    </row>
    <row r="1831" spans="7:7" ht="30" customHeight="1" x14ac:dyDescent="0.15">
      <c r="G1831" s="76"/>
    </row>
    <row r="1832" spans="7:7" ht="30" customHeight="1" x14ac:dyDescent="0.15">
      <c r="G1832" s="76"/>
    </row>
    <row r="1833" spans="7:7" ht="30" customHeight="1" x14ac:dyDescent="0.15">
      <c r="G1833" s="76"/>
    </row>
    <row r="1834" spans="7:7" ht="30" customHeight="1" x14ac:dyDescent="0.15">
      <c r="G1834" s="76"/>
    </row>
    <row r="1835" spans="7:7" ht="30" customHeight="1" x14ac:dyDescent="0.15">
      <c r="G1835" s="76"/>
    </row>
    <row r="1836" spans="7:7" ht="30" customHeight="1" x14ac:dyDescent="0.15">
      <c r="G1836" s="76"/>
    </row>
    <row r="1837" spans="7:7" ht="30" customHeight="1" x14ac:dyDescent="0.15">
      <c r="G1837" s="76"/>
    </row>
    <row r="1838" spans="7:7" ht="30" customHeight="1" x14ac:dyDescent="0.15">
      <c r="G1838" s="76"/>
    </row>
    <row r="1839" spans="7:7" ht="30" customHeight="1" x14ac:dyDescent="0.15">
      <c r="G1839" s="76"/>
    </row>
    <row r="1840" spans="7:7" ht="30" customHeight="1" x14ac:dyDescent="0.15">
      <c r="G1840" s="76"/>
    </row>
    <row r="1841" spans="7:7" ht="30" customHeight="1" x14ac:dyDescent="0.15">
      <c r="G1841" s="76"/>
    </row>
    <row r="1842" spans="7:7" ht="30" customHeight="1" x14ac:dyDescent="0.15">
      <c r="G1842" s="76"/>
    </row>
    <row r="1843" spans="7:7" ht="30" customHeight="1" x14ac:dyDescent="0.15">
      <c r="G1843" s="76"/>
    </row>
    <row r="1844" spans="7:7" ht="30" customHeight="1" x14ac:dyDescent="0.15">
      <c r="G1844" s="76"/>
    </row>
    <row r="1845" spans="7:7" ht="30" customHeight="1" x14ac:dyDescent="0.15">
      <c r="G1845" s="76"/>
    </row>
    <row r="1846" spans="7:7" ht="30" customHeight="1" x14ac:dyDescent="0.15">
      <c r="G1846" s="76"/>
    </row>
    <row r="1847" spans="7:7" ht="30" customHeight="1" x14ac:dyDescent="0.15">
      <c r="G1847" s="76"/>
    </row>
    <row r="1848" spans="7:7" ht="30" customHeight="1" x14ac:dyDescent="0.15">
      <c r="G1848" s="76"/>
    </row>
    <row r="1849" spans="7:7" ht="30" customHeight="1" x14ac:dyDescent="0.15">
      <c r="G1849" s="76"/>
    </row>
    <row r="1850" spans="7:7" ht="30" customHeight="1" x14ac:dyDescent="0.15">
      <c r="G1850" s="76"/>
    </row>
    <row r="1851" spans="7:7" ht="30" customHeight="1" x14ac:dyDescent="0.15">
      <c r="G1851" s="76"/>
    </row>
    <row r="1852" spans="7:7" ht="30" customHeight="1" x14ac:dyDescent="0.15">
      <c r="G1852" s="76"/>
    </row>
    <row r="1853" spans="7:7" ht="30" customHeight="1" x14ac:dyDescent="0.15">
      <c r="G1853" s="76"/>
    </row>
    <row r="1854" spans="7:7" ht="30" customHeight="1" x14ac:dyDescent="0.15">
      <c r="G1854" s="76"/>
    </row>
    <row r="1855" spans="7:7" ht="30" customHeight="1" x14ac:dyDescent="0.15">
      <c r="G1855" s="76"/>
    </row>
    <row r="1856" spans="7:7" ht="30" customHeight="1" x14ac:dyDescent="0.15">
      <c r="G1856" s="76"/>
    </row>
    <row r="1857" spans="7:7" ht="30" customHeight="1" x14ac:dyDescent="0.15">
      <c r="G1857" s="76"/>
    </row>
    <row r="1858" spans="7:7" ht="30" customHeight="1" x14ac:dyDescent="0.15">
      <c r="G1858" s="76"/>
    </row>
    <row r="1859" spans="7:7" ht="30" customHeight="1" x14ac:dyDescent="0.15">
      <c r="G1859" s="76"/>
    </row>
    <row r="1860" spans="7:7" ht="30" customHeight="1" x14ac:dyDescent="0.15">
      <c r="G1860" s="76"/>
    </row>
    <row r="1861" spans="7:7" ht="30" customHeight="1" x14ac:dyDescent="0.15">
      <c r="G1861" s="76"/>
    </row>
    <row r="1862" spans="7:7" ht="30" customHeight="1" x14ac:dyDescent="0.15">
      <c r="G1862" s="76"/>
    </row>
    <row r="1863" spans="7:7" ht="30" customHeight="1" x14ac:dyDescent="0.15">
      <c r="G1863" s="76"/>
    </row>
    <row r="1864" spans="7:7" ht="30" customHeight="1" x14ac:dyDescent="0.15">
      <c r="G1864" s="76"/>
    </row>
    <row r="1865" spans="7:7" ht="30" customHeight="1" x14ac:dyDescent="0.15">
      <c r="G1865" s="76"/>
    </row>
    <row r="1866" spans="7:7" ht="30" customHeight="1" x14ac:dyDescent="0.15">
      <c r="G1866" s="76"/>
    </row>
    <row r="1867" spans="7:7" ht="30" customHeight="1" x14ac:dyDescent="0.15">
      <c r="G1867" s="76"/>
    </row>
    <row r="1868" spans="7:7" ht="30" customHeight="1" x14ac:dyDescent="0.15">
      <c r="G1868" s="76"/>
    </row>
    <row r="1869" spans="7:7" ht="30" customHeight="1" x14ac:dyDescent="0.15">
      <c r="G1869" s="76"/>
    </row>
    <row r="1870" spans="7:7" ht="30" customHeight="1" x14ac:dyDescent="0.15">
      <c r="G1870" s="76"/>
    </row>
    <row r="1871" spans="7:7" ht="30" customHeight="1" x14ac:dyDescent="0.15">
      <c r="G1871" s="76"/>
    </row>
    <row r="1872" spans="7:7" ht="30" customHeight="1" x14ac:dyDescent="0.15">
      <c r="G1872" s="76"/>
    </row>
    <row r="1873" spans="7:7" ht="30" customHeight="1" x14ac:dyDescent="0.15">
      <c r="G1873" s="76"/>
    </row>
    <row r="1874" spans="7:7" ht="30" customHeight="1" x14ac:dyDescent="0.15">
      <c r="G1874" s="76"/>
    </row>
    <row r="1875" spans="7:7" ht="30" customHeight="1" x14ac:dyDescent="0.15">
      <c r="G1875" s="76"/>
    </row>
    <row r="1876" spans="7:7" ht="30" customHeight="1" x14ac:dyDescent="0.15">
      <c r="G1876" s="76"/>
    </row>
    <row r="1877" spans="7:7" ht="30" customHeight="1" x14ac:dyDescent="0.15">
      <c r="G1877" s="76"/>
    </row>
    <row r="1878" spans="7:7" ht="30" customHeight="1" x14ac:dyDescent="0.15">
      <c r="G1878" s="76"/>
    </row>
    <row r="1879" spans="7:7" ht="30" customHeight="1" x14ac:dyDescent="0.15">
      <c r="G1879" s="76"/>
    </row>
    <row r="1880" spans="7:7" ht="30" customHeight="1" x14ac:dyDescent="0.15">
      <c r="G1880" s="76"/>
    </row>
    <row r="1881" spans="7:7" ht="30" customHeight="1" x14ac:dyDescent="0.15">
      <c r="G1881" s="76"/>
    </row>
    <row r="1882" spans="7:7" ht="30" customHeight="1" x14ac:dyDescent="0.15">
      <c r="G1882" s="76"/>
    </row>
    <row r="1883" spans="7:7" ht="30" customHeight="1" x14ac:dyDescent="0.15">
      <c r="G1883" s="76"/>
    </row>
    <row r="1884" spans="7:7" ht="30" customHeight="1" x14ac:dyDescent="0.15">
      <c r="G1884" s="76"/>
    </row>
    <row r="1885" spans="7:7" ht="30" customHeight="1" x14ac:dyDescent="0.15">
      <c r="G1885" s="76"/>
    </row>
    <row r="1886" spans="7:7" ht="30" customHeight="1" x14ac:dyDescent="0.15">
      <c r="G1886" s="76"/>
    </row>
    <row r="1887" spans="7:7" ht="30" customHeight="1" x14ac:dyDescent="0.15">
      <c r="G1887" s="76"/>
    </row>
    <row r="1888" spans="7:7" ht="30" customHeight="1" x14ac:dyDescent="0.15">
      <c r="G1888" s="76"/>
    </row>
    <row r="1889" spans="7:7" ht="30" customHeight="1" x14ac:dyDescent="0.15">
      <c r="G1889" s="76"/>
    </row>
    <row r="1890" spans="7:7" ht="30" customHeight="1" x14ac:dyDescent="0.15">
      <c r="G1890" s="76"/>
    </row>
    <row r="1891" spans="7:7" ht="30" customHeight="1" x14ac:dyDescent="0.15">
      <c r="G1891" s="76"/>
    </row>
    <row r="1892" spans="7:7" ht="30" customHeight="1" x14ac:dyDescent="0.15">
      <c r="G1892" s="76"/>
    </row>
    <row r="1893" spans="7:7" ht="30" customHeight="1" x14ac:dyDescent="0.15">
      <c r="G1893" s="76"/>
    </row>
    <row r="1894" spans="7:7" ht="30" customHeight="1" x14ac:dyDescent="0.15">
      <c r="G1894" s="76"/>
    </row>
    <row r="1895" spans="7:7" ht="30" customHeight="1" x14ac:dyDescent="0.15">
      <c r="G1895" s="76"/>
    </row>
    <row r="1896" spans="7:7" ht="30" customHeight="1" x14ac:dyDescent="0.15">
      <c r="G1896" s="76"/>
    </row>
    <row r="1897" spans="7:7" ht="30" customHeight="1" x14ac:dyDescent="0.15">
      <c r="G1897" s="76"/>
    </row>
    <row r="1898" spans="7:7" ht="30" customHeight="1" x14ac:dyDescent="0.15">
      <c r="G1898" s="76"/>
    </row>
    <row r="1899" spans="7:7" ht="30" customHeight="1" x14ac:dyDescent="0.15">
      <c r="G1899" s="76"/>
    </row>
    <row r="1900" spans="7:7" ht="30" customHeight="1" x14ac:dyDescent="0.15">
      <c r="G1900" s="76"/>
    </row>
    <row r="1901" spans="7:7" ht="30" customHeight="1" x14ac:dyDescent="0.15">
      <c r="G1901" s="76"/>
    </row>
    <row r="1902" spans="7:7" ht="30" customHeight="1" x14ac:dyDescent="0.15">
      <c r="G1902" s="76"/>
    </row>
    <row r="1903" spans="7:7" ht="30" customHeight="1" x14ac:dyDescent="0.15">
      <c r="G1903" s="76"/>
    </row>
    <row r="1904" spans="7:7" ht="30" customHeight="1" x14ac:dyDescent="0.15">
      <c r="G1904" s="76"/>
    </row>
    <row r="1905" spans="7:7" ht="30" customHeight="1" x14ac:dyDescent="0.15">
      <c r="G1905" s="76"/>
    </row>
    <row r="1906" spans="7:7" ht="30" customHeight="1" x14ac:dyDescent="0.15">
      <c r="G1906" s="76"/>
    </row>
    <row r="1907" spans="7:7" ht="30" customHeight="1" x14ac:dyDescent="0.15">
      <c r="G1907" s="76"/>
    </row>
    <row r="1908" spans="7:7" ht="30" customHeight="1" x14ac:dyDescent="0.15">
      <c r="G1908" s="76"/>
    </row>
    <row r="1909" spans="7:7" ht="30" customHeight="1" x14ac:dyDescent="0.15">
      <c r="G1909" s="76"/>
    </row>
    <row r="1910" spans="7:7" ht="30" customHeight="1" x14ac:dyDescent="0.15">
      <c r="G1910" s="76"/>
    </row>
    <row r="1911" spans="7:7" ht="30" customHeight="1" x14ac:dyDescent="0.15">
      <c r="G1911" s="76"/>
    </row>
    <row r="1912" spans="7:7" ht="30" customHeight="1" x14ac:dyDescent="0.15">
      <c r="G1912" s="76"/>
    </row>
    <row r="1913" spans="7:7" ht="30" customHeight="1" x14ac:dyDescent="0.15">
      <c r="G1913" s="76"/>
    </row>
    <row r="1914" spans="7:7" ht="30" customHeight="1" x14ac:dyDescent="0.15">
      <c r="G1914" s="76"/>
    </row>
    <row r="1915" spans="7:7" ht="30" customHeight="1" x14ac:dyDescent="0.15">
      <c r="G1915" s="76"/>
    </row>
    <row r="1916" spans="7:7" ht="30" customHeight="1" x14ac:dyDescent="0.15">
      <c r="G1916" s="76"/>
    </row>
    <row r="1917" spans="7:7" ht="30" customHeight="1" x14ac:dyDescent="0.15">
      <c r="G1917" s="76"/>
    </row>
    <row r="1918" spans="7:7" ht="30" customHeight="1" x14ac:dyDescent="0.15">
      <c r="G1918" s="76"/>
    </row>
    <row r="1919" spans="7:7" ht="30" customHeight="1" x14ac:dyDescent="0.15">
      <c r="G1919" s="76"/>
    </row>
    <row r="1920" spans="7:7" ht="30" customHeight="1" x14ac:dyDescent="0.15">
      <c r="G1920" s="76"/>
    </row>
    <row r="1921" spans="7:7" ht="30" customHeight="1" x14ac:dyDescent="0.15">
      <c r="G1921" s="76"/>
    </row>
    <row r="1922" spans="7:7" ht="30" customHeight="1" x14ac:dyDescent="0.15">
      <c r="G1922" s="76"/>
    </row>
    <row r="1923" spans="7:7" ht="30" customHeight="1" x14ac:dyDescent="0.15">
      <c r="G1923" s="76"/>
    </row>
    <row r="1924" spans="7:7" ht="30" customHeight="1" x14ac:dyDescent="0.15">
      <c r="G1924" s="76"/>
    </row>
    <row r="1925" spans="7:7" ht="30" customHeight="1" x14ac:dyDescent="0.15">
      <c r="G1925" s="76"/>
    </row>
    <row r="1926" spans="7:7" ht="30" customHeight="1" x14ac:dyDescent="0.15">
      <c r="G1926" s="76"/>
    </row>
    <row r="1927" spans="7:7" ht="30" customHeight="1" x14ac:dyDescent="0.15">
      <c r="G1927" s="76"/>
    </row>
    <row r="1928" spans="7:7" ht="30" customHeight="1" x14ac:dyDescent="0.15">
      <c r="G1928" s="76"/>
    </row>
    <row r="1929" spans="7:7" ht="30" customHeight="1" x14ac:dyDescent="0.15">
      <c r="G1929" s="76"/>
    </row>
    <row r="1930" spans="7:7" ht="30" customHeight="1" x14ac:dyDescent="0.15">
      <c r="G1930" s="76"/>
    </row>
    <row r="1931" spans="7:7" ht="30" customHeight="1" x14ac:dyDescent="0.15">
      <c r="G1931" s="76"/>
    </row>
    <row r="1932" spans="7:7" ht="30" customHeight="1" x14ac:dyDescent="0.15">
      <c r="G1932" s="76"/>
    </row>
    <row r="1933" spans="7:7" ht="30" customHeight="1" x14ac:dyDescent="0.15">
      <c r="G1933" s="76"/>
    </row>
    <row r="1934" spans="7:7" ht="30" customHeight="1" x14ac:dyDescent="0.15">
      <c r="G1934" s="76"/>
    </row>
    <row r="1935" spans="7:7" ht="30" customHeight="1" x14ac:dyDescent="0.15">
      <c r="G1935" s="76"/>
    </row>
    <row r="1936" spans="7:7" ht="30" customHeight="1" x14ac:dyDescent="0.15">
      <c r="G1936" s="76"/>
    </row>
    <row r="1937" spans="7:7" ht="30" customHeight="1" x14ac:dyDescent="0.15">
      <c r="G1937" s="76"/>
    </row>
    <row r="1938" spans="7:7" ht="30" customHeight="1" x14ac:dyDescent="0.15">
      <c r="G1938" s="76"/>
    </row>
    <row r="1939" spans="7:7" ht="30" customHeight="1" x14ac:dyDescent="0.15">
      <c r="G1939" s="76"/>
    </row>
    <row r="1940" spans="7:7" ht="30" customHeight="1" x14ac:dyDescent="0.15">
      <c r="G1940" s="76"/>
    </row>
    <row r="1941" spans="7:7" ht="30" customHeight="1" x14ac:dyDescent="0.15">
      <c r="G1941" s="76"/>
    </row>
    <row r="1942" spans="7:7" ht="30" customHeight="1" x14ac:dyDescent="0.15">
      <c r="G1942" s="76"/>
    </row>
    <row r="1943" spans="7:7" ht="30" customHeight="1" x14ac:dyDescent="0.15">
      <c r="G1943" s="76"/>
    </row>
    <row r="1944" spans="7:7" ht="30" customHeight="1" x14ac:dyDescent="0.15">
      <c r="G1944" s="76"/>
    </row>
    <row r="1945" spans="7:7" ht="30" customHeight="1" x14ac:dyDescent="0.15">
      <c r="G1945" s="76"/>
    </row>
    <row r="1946" spans="7:7" ht="30" customHeight="1" x14ac:dyDescent="0.15">
      <c r="G1946" s="76"/>
    </row>
    <row r="1947" spans="7:7" ht="30" customHeight="1" x14ac:dyDescent="0.15">
      <c r="G1947" s="76"/>
    </row>
    <row r="1948" spans="7:7" ht="30" customHeight="1" x14ac:dyDescent="0.15">
      <c r="G1948" s="76"/>
    </row>
    <row r="1949" spans="7:7" ht="30" customHeight="1" x14ac:dyDescent="0.15">
      <c r="G1949" s="76"/>
    </row>
    <row r="1950" spans="7:7" ht="30" customHeight="1" x14ac:dyDescent="0.15">
      <c r="G1950" s="76"/>
    </row>
    <row r="1951" spans="7:7" ht="30" customHeight="1" x14ac:dyDescent="0.15">
      <c r="G1951" s="76"/>
    </row>
    <row r="1952" spans="7:7" ht="30" customHeight="1" x14ac:dyDescent="0.15">
      <c r="G1952" s="76"/>
    </row>
    <row r="1953" spans="7:7" ht="30" customHeight="1" x14ac:dyDescent="0.15">
      <c r="G1953" s="76"/>
    </row>
    <row r="1954" spans="7:7" ht="30" customHeight="1" x14ac:dyDescent="0.15">
      <c r="G1954" s="76"/>
    </row>
    <row r="1955" spans="7:7" ht="30" customHeight="1" x14ac:dyDescent="0.15">
      <c r="G1955" s="76"/>
    </row>
    <row r="1956" spans="7:7" ht="30" customHeight="1" x14ac:dyDescent="0.15">
      <c r="G1956" s="76"/>
    </row>
    <row r="1957" spans="7:7" ht="30" customHeight="1" x14ac:dyDescent="0.15">
      <c r="G1957" s="76"/>
    </row>
    <row r="1958" spans="7:7" ht="30" customHeight="1" x14ac:dyDescent="0.15">
      <c r="G1958" s="76"/>
    </row>
    <row r="1959" spans="7:7" ht="30" customHeight="1" x14ac:dyDescent="0.15">
      <c r="G1959" s="76"/>
    </row>
    <row r="1960" spans="7:7" ht="30" customHeight="1" x14ac:dyDescent="0.15">
      <c r="G1960" s="76"/>
    </row>
    <row r="1961" spans="7:7" ht="30" customHeight="1" x14ac:dyDescent="0.15">
      <c r="G1961" s="76"/>
    </row>
    <row r="1962" spans="7:7" ht="30" customHeight="1" x14ac:dyDescent="0.15">
      <c r="G1962" s="76"/>
    </row>
    <row r="1963" spans="7:7" ht="30" customHeight="1" x14ac:dyDescent="0.15">
      <c r="G1963" s="76"/>
    </row>
    <row r="1964" spans="7:7" ht="30" customHeight="1" x14ac:dyDescent="0.15">
      <c r="G1964" s="76"/>
    </row>
    <row r="1965" spans="7:7" ht="30" customHeight="1" x14ac:dyDescent="0.15">
      <c r="G1965" s="76"/>
    </row>
    <row r="1966" spans="7:7" ht="30" customHeight="1" x14ac:dyDescent="0.15">
      <c r="G1966" s="76"/>
    </row>
    <row r="1967" spans="7:7" ht="30" customHeight="1" x14ac:dyDescent="0.15">
      <c r="G1967" s="76"/>
    </row>
    <row r="1968" spans="7:7" ht="30" customHeight="1" x14ac:dyDescent="0.15">
      <c r="G1968" s="76"/>
    </row>
    <row r="1969" spans="7:7" ht="30" customHeight="1" x14ac:dyDescent="0.15">
      <c r="G1969" s="76"/>
    </row>
    <row r="1970" spans="7:7" ht="30" customHeight="1" x14ac:dyDescent="0.15">
      <c r="G1970" s="76"/>
    </row>
    <row r="1971" spans="7:7" ht="30" customHeight="1" x14ac:dyDescent="0.15">
      <c r="G1971" s="76"/>
    </row>
    <row r="1972" spans="7:7" ht="30" customHeight="1" x14ac:dyDescent="0.15">
      <c r="G1972" s="76"/>
    </row>
    <row r="1973" spans="7:7" ht="30" customHeight="1" x14ac:dyDescent="0.15">
      <c r="G1973" s="76"/>
    </row>
    <row r="1974" spans="7:7" ht="30" customHeight="1" x14ac:dyDescent="0.15">
      <c r="G1974" s="76"/>
    </row>
    <row r="1975" spans="7:7" ht="30" customHeight="1" x14ac:dyDescent="0.15">
      <c r="G1975" s="76"/>
    </row>
    <row r="1976" spans="7:7" ht="30" customHeight="1" x14ac:dyDescent="0.15">
      <c r="G1976" s="76"/>
    </row>
    <row r="1977" spans="7:7" ht="30" customHeight="1" x14ac:dyDescent="0.15">
      <c r="G1977" s="76"/>
    </row>
    <row r="1978" spans="7:7" ht="30" customHeight="1" x14ac:dyDescent="0.15">
      <c r="G1978" s="76"/>
    </row>
    <row r="1979" spans="7:7" ht="30" customHeight="1" x14ac:dyDescent="0.15">
      <c r="G1979" s="76"/>
    </row>
    <row r="1980" spans="7:7" ht="30" customHeight="1" x14ac:dyDescent="0.15">
      <c r="G1980" s="76"/>
    </row>
    <row r="1981" spans="7:7" ht="30" customHeight="1" x14ac:dyDescent="0.15">
      <c r="G1981" s="76"/>
    </row>
    <row r="1982" spans="7:7" ht="30" customHeight="1" x14ac:dyDescent="0.15">
      <c r="G1982" s="76"/>
    </row>
    <row r="1983" spans="7:7" ht="30" customHeight="1" x14ac:dyDescent="0.15">
      <c r="G1983" s="76"/>
    </row>
    <row r="1984" spans="7:7" ht="30" customHeight="1" x14ac:dyDescent="0.15">
      <c r="G1984" s="76"/>
    </row>
    <row r="1985" spans="7:7" ht="30" customHeight="1" x14ac:dyDescent="0.15">
      <c r="G1985" s="76"/>
    </row>
    <row r="1986" spans="7:7" ht="30" customHeight="1" x14ac:dyDescent="0.15">
      <c r="G1986" s="76"/>
    </row>
    <row r="1987" spans="7:7" ht="30" customHeight="1" x14ac:dyDescent="0.15">
      <c r="G1987" s="76"/>
    </row>
    <row r="1988" spans="7:7" ht="30" customHeight="1" x14ac:dyDescent="0.15">
      <c r="G1988" s="76"/>
    </row>
    <row r="1989" spans="7:7" ht="30" customHeight="1" x14ac:dyDescent="0.15">
      <c r="G1989" s="76"/>
    </row>
    <row r="1990" spans="7:7" ht="30" customHeight="1" x14ac:dyDescent="0.15">
      <c r="G1990" s="76"/>
    </row>
    <row r="1991" spans="7:7" ht="30" customHeight="1" x14ac:dyDescent="0.15">
      <c r="G1991" s="76"/>
    </row>
    <row r="1992" spans="7:7" ht="30" customHeight="1" x14ac:dyDescent="0.15">
      <c r="G1992" s="76"/>
    </row>
    <row r="1993" spans="7:7" ht="30" customHeight="1" x14ac:dyDescent="0.15">
      <c r="G1993" s="76"/>
    </row>
    <row r="1994" spans="7:7" ht="30" customHeight="1" x14ac:dyDescent="0.15">
      <c r="G1994" s="76"/>
    </row>
    <row r="1995" spans="7:7" ht="30" customHeight="1" x14ac:dyDescent="0.15">
      <c r="G1995" s="76"/>
    </row>
    <row r="1996" spans="7:7" ht="30" customHeight="1" x14ac:dyDescent="0.15">
      <c r="G1996" s="76"/>
    </row>
    <row r="1997" spans="7:7" ht="30" customHeight="1" x14ac:dyDescent="0.15">
      <c r="G1997" s="76"/>
    </row>
    <row r="1998" spans="7:7" ht="30" customHeight="1" x14ac:dyDescent="0.15">
      <c r="G1998" s="76"/>
    </row>
    <row r="1999" spans="7:7" ht="30" customHeight="1" x14ac:dyDescent="0.15">
      <c r="G1999" s="76"/>
    </row>
    <row r="2000" spans="7:7" ht="30" customHeight="1" x14ac:dyDescent="0.15">
      <c r="G2000" s="76"/>
    </row>
    <row r="2001" spans="7:7" ht="30" customHeight="1" x14ac:dyDescent="0.15">
      <c r="G2001" s="76"/>
    </row>
    <row r="2002" spans="7:7" ht="30" customHeight="1" x14ac:dyDescent="0.15">
      <c r="G2002" s="76"/>
    </row>
    <row r="2003" spans="7:7" ht="30" customHeight="1" x14ac:dyDescent="0.15">
      <c r="G2003" s="76"/>
    </row>
    <row r="2004" spans="7:7" ht="30" customHeight="1" x14ac:dyDescent="0.15">
      <c r="G2004" s="76"/>
    </row>
    <row r="2005" spans="7:7" ht="30" customHeight="1" x14ac:dyDescent="0.15">
      <c r="G2005" s="76"/>
    </row>
    <row r="2006" spans="7:7" ht="30" customHeight="1" x14ac:dyDescent="0.15">
      <c r="G2006" s="76"/>
    </row>
    <row r="2007" spans="7:7" ht="30" customHeight="1" x14ac:dyDescent="0.15">
      <c r="G2007" s="76"/>
    </row>
    <row r="2008" spans="7:7" ht="30" customHeight="1" x14ac:dyDescent="0.15">
      <c r="G2008" s="76"/>
    </row>
    <row r="2009" spans="7:7" ht="30" customHeight="1" x14ac:dyDescent="0.15">
      <c r="G2009" s="76"/>
    </row>
    <row r="2010" spans="7:7" ht="30" customHeight="1" x14ac:dyDescent="0.15">
      <c r="G2010" s="76"/>
    </row>
    <row r="2011" spans="7:7" ht="30" customHeight="1" x14ac:dyDescent="0.15">
      <c r="G2011" s="76"/>
    </row>
    <row r="2012" spans="7:7" ht="30" customHeight="1" x14ac:dyDescent="0.15">
      <c r="G2012" s="76"/>
    </row>
    <row r="2013" spans="7:7" ht="30" customHeight="1" x14ac:dyDescent="0.15">
      <c r="G2013" s="76"/>
    </row>
    <row r="2014" spans="7:7" ht="30" customHeight="1" x14ac:dyDescent="0.15">
      <c r="G2014" s="76"/>
    </row>
    <row r="2015" spans="7:7" ht="30" customHeight="1" x14ac:dyDescent="0.15">
      <c r="G2015" s="76"/>
    </row>
    <row r="2016" spans="7:7" ht="30" customHeight="1" x14ac:dyDescent="0.15">
      <c r="G2016" s="76"/>
    </row>
    <row r="2017" spans="7:7" ht="30" customHeight="1" x14ac:dyDescent="0.15">
      <c r="G2017" s="76"/>
    </row>
    <row r="2018" spans="7:7" ht="30" customHeight="1" x14ac:dyDescent="0.15">
      <c r="G2018" s="76"/>
    </row>
    <row r="2019" spans="7:7" ht="30" customHeight="1" x14ac:dyDescent="0.15">
      <c r="G2019" s="76"/>
    </row>
    <row r="2020" spans="7:7" ht="30" customHeight="1" x14ac:dyDescent="0.15">
      <c r="G2020" s="76"/>
    </row>
    <row r="2021" spans="7:7" ht="30" customHeight="1" x14ac:dyDescent="0.15">
      <c r="G2021" s="76"/>
    </row>
    <row r="2022" spans="7:7" ht="30" customHeight="1" x14ac:dyDescent="0.15">
      <c r="G2022" s="76"/>
    </row>
    <row r="2023" spans="7:7" ht="30" customHeight="1" x14ac:dyDescent="0.15">
      <c r="G2023" s="76"/>
    </row>
    <row r="2024" spans="7:7" ht="30" customHeight="1" x14ac:dyDescent="0.15">
      <c r="G2024" s="76"/>
    </row>
    <row r="2025" spans="7:7" ht="30" customHeight="1" x14ac:dyDescent="0.15">
      <c r="G2025" s="76"/>
    </row>
    <row r="2026" spans="7:7" ht="30" customHeight="1" x14ac:dyDescent="0.15">
      <c r="G2026" s="76"/>
    </row>
    <row r="2027" spans="7:7" ht="30" customHeight="1" x14ac:dyDescent="0.15">
      <c r="G2027" s="76"/>
    </row>
    <row r="2028" spans="7:7" ht="30" customHeight="1" x14ac:dyDescent="0.15">
      <c r="G2028" s="76"/>
    </row>
    <row r="2029" spans="7:7" ht="30" customHeight="1" x14ac:dyDescent="0.15">
      <c r="G2029" s="76"/>
    </row>
    <row r="2030" spans="7:7" ht="30" customHeight="1" x14ac:dyDescent="0.15">
      <c r="G2030" s="76"/>
    </row>
    <row r="2031" spans="7:7" ht="30" customHeight="1" x14ac:dyDescent="0.15">
      <c r="G2031" s="76"/>
    </row>
    <row r="2032" spans="7:7" ht="30" customHeight="1" x14ac:dyDescent="0.15">
      <c r="G2032" s="76"/>
    </row>
    <row r="2033" spans="7:7" ht="30" customHeight="1" x14ac:dyDescent="0.15">
      <c r="G2033" s="76"/>
    </row>
    <row r="2034" spans="7:7" ht="30" customHeight="1" x14ac:dyDescent="0.15">
      <c r="G2034" s="76"/>
    </row>
    <row r="2035" spans="7:7" ht="30" customHeight="1" x14ac:dyDescent="0.15">
      <c r="G2035" s="76"/>
    </row>
    <row r="2036" spans="7:7" ht="30" customHeight="1" x14ac:dyDescent="0.15">
      <c r="G2036" s="76"/>
    </row>
    <row r="2037" spans="7:7" ht="30" customHeight="1" x14ac:dyDescent="0.15">
      <c r="G2037" s="76"/>
    </row>
    <row r="2038" spans="7:7" ht="30" customHeight="1" x14ac:dyDescent="0.15">
      <c r="G2038" s="76"/>
    </row>
    <row r="2039" spans="7:7" ht="30" customHeight="1" x14ac:dyDescent="0.15">
      <c r="G2039" s="76"/>
    </row>
    <row r="2040" spans="7:7" ht="30" customHeight="1" x14ac:dyDescent="0.15">
      <c r="G2040" s="76"/>
    </row>
    <row r="2041" spans="7:7" ht="30" customHeight="1" x14ac:dyDescent="0.15">
      <c r="G2041" s="76"/>
    </row>
    <row r="2042" spans="7:7" ht="30" customHeight="1" x14ac:dyDescent="0.15">
      <c r="G2042" s="76"/>
    </row>
    <row r="2043" spans="7:7" ht="30" customHeight="1" x14ac:dyDescent="0.15">
      <c r="G2043" s="76"/>
    </row>
    <row r="2044" spans="7:7" ht="30" customHeight="1" x14ac:dyDescent="0.15">
      <c r="G2044" s="76"/>
    </row>
    <row r="2045" spans="7:7" ht="30" customHeight="1" x14ac:dyDescent="0.15">
      <c r="G2045" s="76"/>
    </row>
    <row r="2046" spans="7:7" ht="30" customHeight="1" x14ac:dyDescent="0.15">
      <c r="G2046" s="76"/>
    </row>
    <row r="2047" spans="7:7" ht="30" customHeight="1" x14ac:dyDescent="0.15">
      <c r="G2047" s="76"/>
    </row>
    <row r="2048" spans="7:7" ht="30" customHeight="1" x14ac:dyDescent="0.15">
      <c r="G2048" s="76"/>
    </row>
    <row r="2049" spans="7:7" ht="30" customHeight="1" x14ac:dyDescent="0.15">
      <c r="G2049" s="76"/>
    </row>
    <row r="2050" spans="7:7" ht="30" customHeight="1" x14ac:dyDescent="0.15">
      <c r="G2050" s="76"/>
    </row>
    <row r="2051" spans="7:7" ht="30" customHeight="1" x14ac:dyDescent="0.15">
      <c r="G2051" s="76"/>
    </row>
    <row r="2052" spans="7:7" ht="30" customHeight="1" x14ac:dyDescent="0.15">
      <c r="G2052" s="76"/>
    </row>
    <row r="2053" spans="7:7" ht="30" customHeight="1" x14ac:dyDescent="0.15">
      <c r="G2053" s="76"/>
    </row>
    <row r="2054" spans="7:7" ht="30" customHeight="1" x14ac:dyDescent="0.15">
      <c r="G2054" s="76"/>
    </row>
    <row r="2055" spans="7:7" ht="30" customHeight="1" x14ac:dyDescent="0.15">
      <c r="G2055" s="76"/>
    </row>
    <row r="2056" spans="7:7" ht="30" customHeight="1" x14ac:dyDescent="0.15">
      <c r="G2056" s="76"/>
    </row>
    <row r="2057" spans="7:7" ht="30" customHeight="1" x14ac:dyDescent="0.15">
      <c r="G2057" s="76"/>
    </row>
    <row r="2058" spans="7:7" ht="30" customHeight="1" x14ac:dyDescent="0.15">
      <c r="G2058" s="76"/>
    </row>
    <row r="2059" spans="7:7" ht="30" customHeight="1" x14ac:dyDescent="0.15">
      <c r="G2059" s="76"/>
    </row>
    <row r="2060" spans="7:7" ht="30" customHeight="1" x14ac:dyDescent="0.15">
      <c r="G2060" s="76"/>
    </row>
    <row r="2061" spans="7:7" ht="30" customHeight="1" x14ac:dyDescent="0.15">
      <c r="G2061" s="76"/>
    </row>
    <row r="2062" spans="7:7" ht="30" customHeight="1" x14ac:dyDescent="0.15">
      <c r="G2062" s="76"/>
    </row>
    <row r="2063" spans="7:7" ht="30" customHeight="1" x14ac:dyDescent="0.15">
      <c r="G2063" s="76"/>
    </row>
    <row r="2064" spans="7:7" ht="30" customHeight="1" x14ac:dyDescent="0.15">
      <c r="G2064" s="76"/>
    </row>
    <row r="2065" spans="7:7" ht="30" customHeight="1" x14ac:dyDescent="0.15">
      <c r="G2065" s="76"/>
    </row>
    <row r="2066" spans="7:7" ht="30" customHeight="1" x14ac:dyDescent="0.15">
      <c r="G2066" s="76"/>
    </row>
    <row r="2067" spans="7:7" ht="30" customHeight="1" x14ac:dyDescent="0.15">
      <c r="G2067" s="76"/>
    </row>
    <row r="2068" spans="7:7" ht="30" customHeight="1" x14ac:dyDescent="0.15">
      <c r="G2068" s="76"/>
    </row>
    <row r="2069" spans="7:7" ht="30" customHeight="1" x14ac:dyDescent="0.15">
      <c r="G2069" s="76"/>
    </row>
    <row r="2070" spans="7:7" ht="30" customHeight="1" x14ac:dyDescent="0.15">
      <c r="G2070" s="76"/>
    </row>
    <row r="2071" spans="7:7" ht="30" customHeight="1" x14ac:dyDescent="0.15">
      <c r="G2071" s="76"/>
    </row>
    <row r="2072" spans="7:7" ht="30" customHeight="1" x14ac:dyDescent="0.15">
      <c r="G2072" s="76"/>
    </row>
    <row r="2073" spans="7:7" ht="30" customHeight="1" x14ac:dyDescent="0.15">
      <c r="G2073" s="76"/>
    </row>
    <row r="2074" spans="7:7" ht="30" customHeight="1" x14ac:dyDescent="0.15">
      <c r="G2074" s="76"/>
    </row>
    <row r="2075" spans="7:7" ht="30" customHeight="1" x14ac:dyDescent="0.15">
      <c r="G2075" s="76"/>
    </row>
    <row r="2076" spans="7:7" ht="30" customHeight="1" x14ac:dyDescent="0.15">
      <c r="G2076" s="76"/>
    </row>
    <row r="2077" spans="7:7" ht="30" customHeight="1" x14ac:dyDescent="0.15">
      <c r="G2077" s="76"/>
    </row>
    <row r="2078" spans="7:7" ht="30" customHeight="1" x14ac:dyDescent="0.15">
      <c r="G2078" s="76"/>
    </row>
    <row r="2079" spans="7:7" ht="30" customHeight="1" x14ac:dyDescent="0.15">
      <c r="G2079" s="76"/>
    </row>
    <row r="2080" spans="7:7" ht="30" customHeight="1" x14ac:dyDescent="0.15">
      <c r="G2080" s="76"/>
    </row>
    <row r="2081" spans="7:7" ht="30" customHeight="1" x14ac:dyDescent="0.15">
      <c r="G2081" s="76"/>
    </row>
    <row r="2082" spans="7:7" ht="30" customHeight="1" x14ac:dyDescent="0.15">
      <c r="G2082" s="76"/>
    </row>
    <row r="2083" spans="7:7" ht="30" customHeight="1" x14ac:dyDescent="0.15">
      <c r="G2083" s="76"/>
    </row>
    <row r="2084" spans="7:7" ht="30" customHeight="1" x14ac:dyDescent="0.15">
      <c r="G2084" s="76"/>
    </row>
    <row r="2085" spans="7:7" ht="30" customHeight="1" x14ac:dyDescent="0.15">
      <c r="G2085" s="76"/>
    </row>
    <row r="2086" spans="7:7" ht="30" customHeight="1" x14ac:dyDescent="0.15">
      <c r="G2086" s="76"/>
    </row>
    <row r="2087" spans="7:7" ht="30" customHeight="1" x14ac:dyDescent="0.15">
      <c r="G2087" s="76"/>
    </row>
    <row r="2088" spans="7:7" ht="30" customHeight="1" x14ac:dyDescent="0.15">
      <c r="G2088" s="76"/>
    </row>
    <row r="2089" spans="7:7" ht="30" customHeight="1" x14ac:dyDescent="0.15">
      <c r="G2089" s="76"/>
    </row>
    <row r="2090" spans="7:7" ht="30" customHeight="1" x14ac:dyDescent="0.15">
      <c r="G2090" s="76"/>
    </row>
    <row r="2091" spans="7:7" ht="30" customHeight="1" x14ac:dyDescent="0.15">
      <c r="G2091" s="76"/>
    </row>
    <row r="2092" spans="7:7" ht="30" customHeight="1" x14ac:dyDescent="0.15">
      <c r="G2092" s="76"/>
    </row>
    <row r="2093" spans="7:7" ht="30" customHeight="1" x14ac:dyDescent="0.15">
      <c r="G2093" s="76"/>
    </row>
    <row r="2094" spans="7:7" ht="30" customHeight="1" x14ac:dyDescent="0.15">
      <c r="G2094" s="76"/>
    </row>
    <row r="2095" spans="7:7" ht="30" customHeight="1" x14ac:dyDescent="0.15">
      <c r="G2095" s="76"/>
    </row>
    <row r="2096" spans="7:7" ht="30" customHeight="1" x14ac:dyDescent="0.15">
      <c r="G2096" s="76"/>
    </row>
    <row r="2097" spans="7:7" ht="30" customHeight="1" x14ac:dyDescent="0.15">
      <c r="G2097" s="76"/>
    </row>
    <row r="2098" spans="7:7" ht="30" customHeight="1" x14ac:dyDescent="0.15">
      <c r="G2098" s="76"/>
    </row>
    <row r="2099" spans="7:7" ht="30" customHeight="1" x14ac:dyDescent="0.15">
      <c r="G2099" s="76"/>
    </row>
    <row r="2100" spans="7:7" ht="30" customHeight="1" x14ac:dyDescent="0.15">
      <c r="G2100" s="76"/>
    </row>
    <row r="2101" spans="7:7" ht="30" customHeight="1" x14ac:dyDescent="0.15">
      <c r="G2101" s="76"/>
    </row>
    <row r="2102" spans="7:7" ht="30" customHeight="1" x14ac:dyDescent="0.15">
      <c r="G2102" s="76"/>
    </row>
    <row r="2103" spans="7:7" ht="30" customHeight="1" x14ac:dyDescent="0.15">
      <c r="G2103" s="76"/>
    </row>
    <row r="2104" spans="7:7" ht="30" customHeight="1" x14ac:dyDescent="0.15">
      <c r="G2104" s="76"/>
    </row>
    <row r="2105" spans="7:7" ht="30" customHeight="1" x14ac:dyDescent="0.15">
      <c r="G2105" s="76"/>
    </row>
    <row r="2106" spans="7:7" ht="30" customHeight="1" x14ac:dyDescent="0.15">
      <c r="G2106" s="76"/>
    </row>
    <row r="2107" spans="7:7" ht="30" customHeight="1" x14ac:dyDescent="0.15">
      <c r="G2107" s="76"/>
    </row>
    <row r="2108" spans="7:7" ht="30" customHeight="1" x14ac:dyDescent="0.15">
      <c r="G2108" s="76"/>
    </row>
    <row r="2109" spans="7:7" ht="30" customHeight="1" x14ac:dyDescent="0.15">
      <c r="G2109" s="76"/>
    </row>
    <row r="2110" spans="7:7" ht="30" customHeight="1" x14ac:dyDescent="0.15">
      <c r="G2110" s="76"/>
    </row>
    <row r="2111" spans="7:7" ht="30" customHeight="1" x14ac:dyDescent="0.15">
      <c r="G2111" s="76"/>
    </row>
    <row r="2112" spans="7:7" ht="30" customHeight="1" x14ac:dyDescent="0.15">
      <c r="G2112" s="76"/>
    </row>
    <row r="2113" spans="7:7" ht="30" customHeight="1" x14ac:dyDescent="0.15">
      <c r="G2113" s="76"/>
    </row>
    <row r="2114" spans="7:7" ht="30" customHeight="1" x14ac:dyDescent="0.15">
      <c r="G2114" s="76"/>
    </row>
    <row r="2115" spans="7:7" ht="30" customHeight="1" x14ac:dyDescent="0.15">
      <c r="G2115" s="76"/>
    </row>
    <row r="2116" spans="7:7" ht="30" customHeight="1" x14ac:dyDescent="0.15">
      <c r="G2116" s="76"/>
    </row>
    <row r="2117" spans="7:7" ht="30" customHeight="1" x14ac:dyDescent="0.15">
      <c r="G2117" s="76"/>
    </row>
    <row r="2118" spans="7:7" ht="30" customHeight="1" x14ac:dyDescent="0.15">
      <c r="G2118" s="76"/>
    </row>
    <row r="2119" spans="7:7" ht="30" customHeight="1" x14ac:dyDescent="0.15">
      <c r="G2119" s="76"/>
    </row>
    <row r="2120" spans="7:7" ht="30" customHeight="1" x14ac:dyDescent="0.15">
      <c r="G2120" s="76"/>
    </row>
    <row r="2121" spans="7:7" ht="30" customHeight="1" x14ac:dyDescent="0.15">
      <c r="G2121" s="76"/>
    </row>
    <row r="2122" spans="7:7" ht="30" customHeight="1" x14ac:dyDescent="0.15">
      <c r="G2122" s="76"/>
    </row>
    <row r="2123" spans="7:7" ht="30" customHeight="1" x14ac:dyDescent="0.15">
      <c r="G2123" s="76"/>
    </row>
    <row r="2124" spans="7:7" ht="30" customHeight="1" x14ac:dyDescent="0.15">
      <c r="G2124" s="76"/>
    </row>
    <row r="2125" spans="7:7" ht="30" customHeight="1" x14ac:dyDescent="0.15">
      <c r="G2125" s="76"/>
    </row>
    <row r="2126" spans="7:7" ht="30" customHeight="1" x14ac:dyDescent="0.15">
      <c r="G2126" s="76"/>
    </row>
    <row r="2127" spans="7:7" ht="30" customHeight="1" x14ac:dyDescent="0.15">
      <c r="G2127" s="76"/>
    </row>
    <row r="2128" spans="7:7" ht="30" customHeight="1" x14ac:dyDescent="0.15">
      <c r="G2128" s="76"/>
    </row>
    <row r="2129" spans="7:7" ht="30" customHeight="1" x14ac:dyDescent="0.15">
      <c r="G2129" s="76"/>
    </row>
    <row r="2130" spans="7:7" ht="30" customHeight="1" x14ac:dyDescent="0.15">
      <c r="G2130" s="76"/>
    </row>
    <row r="2131" spans="7:7" ht="30" customHeight="1" x14ac:dyDescent="0.15">
      <c r="G2131" s="76"/>
    </row>
    <row r="2132" spans="7:7" ht="30" customHeight="1" x14ac:dyDescent="0.15">
      <c r="G2132" s="76"/>
    </row>
    <row r="2133" spans="7:7" ht="30" customHeight="1" x14ac:dyDescent="0.15">
      <c r="G2133" s="76"/>
    </row>
    <row r="2134" spans="7:7" ht="30" customHeight="1" x14ac:dyDescent="0.15">
      <c r="G2134" s="76"/>
    </row>
    <row r="2135" spans="7:7" ht="30" customHeight="1" x14ac:dyDescent="0.15">
      <c r="G2135" s="76"/>
    </row>
    <row r="2136" spans="7:7" ht="30" customHeight="1" x14ac:dyDescent="0.15">
      <c r="G2136" s="76"/>
    </row>
    <row r="2137" spans="7:7" ht="30" customHeight="1" x14ac:dyDescent="0.15">
      <c r="G2137" s="76"/>
    </row>
    <row r="2138" spans="7:7" ht="30" customHeight="1" x14ac:dyDescent="0.15">
      <c r="G2138" s="76"/>
    </row>
    <row r="2139" spans="7:7" ht="30" customHeight="1" x14ac:dyDescent="0.15">
      <c r="G2139" s="76"/>
    </row>
    <row r="2140" spans="7:7" ht="30" customHeight="1" x14ac:dyDescent="0.15">
      <c r="G2140" s="76"/>
    </row>
    <row r="2141" spans="7:7" ht="30" customHeight="1" x14ac:dyDescent="0.15">
      <c r="G2141" s="76"/>
    </row>
    <row r="2142" spans="7:7" ht="30" customHeight="1" x14ac:dyDescent="0.15">
      <c r="G2142" s="76"/>
    </row>
    <row r="2143" spans="7:7" ht="30" customHeight="1" x14ac:dyDescent="0.15">
      <c r="G2143" s="76"/>
    </row>
    <row r="2144" spans="7:7" ht="30" customHeight="1" x14ac:dyDescent="0.15">
      <c r="G2144" s="76"/>
    </row>
    <row r="2145" spans="7:7" ht="30" customHeight="1" x14ac:dyDescent="0.15">
      <c r="G2145" s="76"/>
    </row>
    <row r="2146" spans="7:7" ht="30" customHeight="1" x14ac:dyDescent="0.15">
      <c r="G2146" s="76"/>
    </row>
    <row r="2147" spans="7:7" ht="30" customHeight="1" x14ac:dyDescent="0.15">
      <c r="G2147" s="76"/>
    </row>
    <row r="2148" spans="7:7" ht="30" customHeight="1" x14ac:dyDescent="0.15">
      <c r="G2148" s="76"/>
    </row>
    <row r="2149" spans="7:7" ht="30" customHeight="1" x14ac:dyDescent="0.15">
      <c r="G2149" s="76"/>
    </row>
    <row r="2150" spans="7:7" ht="30" customHeight="1" x14ac:dyDescent="0.15">
      <c r="G2150" s="76"/>
    </row>
    <row r="2151" spans="7:7" ht="30" customHeight="1" x14ac:dyDescent="0.15">
      <c r="G2151" s="76"/>
    </row>
    <row r="2152" spans="7:7" ht="30" customHeight="1" x14ac:dyDescent="0.15">
      <c r="G2152" s="76"/>
    </row>
    <row r="2153" spans="7:7" ht="30" customHeight="1" x14ac:dyDescent="0.15">
      <c r="G2153" s="76"/>
    </row>
    <row r="2154" spans="7:7" ht="30" customHeight="1" x14ac:dyDescent="0.15">
      <c r="G2154" s="76"/>
    </row>
    <row r="2155" spans="7:7" ht="30" customHeight="1" x14ac:dyDescent="0.15">
      <c r="G2155" s="76"/>
    </row>
    <row r="2156" spans="7:7" ht="30" customHeight="1" x14ac:dyDescent="0.15">
      <c r="G2156" s="76"/>
    </row>
    <row r="2157" spans="7:7" ht="30" customHeight="1" x14ac:dyDescent="0.15">
      <c r="G2157" s="76"/>
    </row>
    <row r="2158" spans="7:7" ht="30" customHeight="1" x14ac:dyDescent="0.15">
      <c r="G2158" s="76"/>
    </row>
    <row r="2159" spans="7:7" ht="30" customHeight="1" x14ac:dyDescent="0.15">
      <c r="G2159" s="76"/>
    </row>
    <row r="2160" spans="7:7" ht="30" customHeight="1" x14ac:dyDescent="0.15">
      <c r="G2160" s="76"/>
    </row>
    <row r="2161" spans="7:7" ht="30" customHeight="1" x14ac:dyDescent="0.15">
      <c r="G2161" s="76"/>
    </row>
    <row r="2162" spans="7:7" ht="30" customHeight="1" x14ac:dyDescent="0.15">
      <c r="G2162" s="76"/>
    </row>
    <row r="2163" spans="7:7" ht="30" customHeight="1" x14ac:dyDescent="0.15">
      <c r="G2163" s="76"/>
    </row>
    <row r="2164" spans="7:7" ht="30" customHeight="1" x14ac:dyDescent="0.15">
      <c r="G2164" s="76"/>
    </row>
    <row r="2165" spans="7:7" ht="30" customHeight="1" x14ac:dyDescent="0.15">
      <c r="G2165" s="76"/>
    </row>
    <row r="2166" spans="7:7" ht="30" customHeight="1" x14ac:dyDescent="0.15">
      <c r="G2166" s="76"/>
    </row>
    <row r="2167" spans="7:7" ht="30" customHeight="1" x14ac:dyDescent="0.15">
      <c r="G2167" s="76"/>
    </row>
    <row r="2168" spans="7:7" ht="30" customHeight="1" x14ac:dyDescent="0.15">
      <c r="G2168" s="76"/>
    </row>
    <row r="2169" spans="7:7" ht="30" customHeight="1" x14ac:dyDescent="0.15">
      <c r="G2169" s="76"/>
    </row>
    <row r="2170" spans="7:7" ht="30" customHeight="1" x14ac:dyDescent="0.15">
      <c r="G2170" s="76"/>
    </row>
    <row r="2171" spans="7:7" ht="30" customHeight="1" x14ac:dyDescent="0.15">
      <c r="G2171" s="76"/>
    </row>
    <row r="2172" spans="7:7" ht="30" customHeight="1" x14ac:dyDescent="0.15">
      <c r="G2172" s="76"/>
    </row>
    <row r="2173" spans="7:7" ht="30" customHeight="1" x14ac:dyDescent="0.15">
      <c r="G2173" s="76"/>
    </row>
    <row r="2174" spans="7:7" ht="30" customHeight="1" x14ac:dyDescent="0.15">
      <c r="G2174" s="76"/>
    </row>
    <row r="2175" spans="7:7" ht="30" customHeight="1" x14ac:dyDescent="0.15">
      <c r="G2175" s="76"/>
    </row>
    <row r="2176" spans="7:7" ht="30" customHeight="1" x14ac:dyDescent="0.15">
      <c r="G2176" s="76"/>
    </row>
    <row r="2177" spans="7:7" ht="30" customHeight="1" x14ac:dyDescent="0.15">
      <c r="G2177" s="76"/>
    </row>
    <row r="2178" spans="7:7" ht="30" customHeight="1" x14ac:dyDescent="0.15">
      <c r="G2178" s="76"/>
    </row>
    <row r="2179" spans="7:7" ht="30" customHeight="1" x14ac:dyDescent="0.15">
      <c r="G2179" s="76"/>
    </row>
    <row r="2180" spans="7:7" ht="30" customHeight="1" x14ac:dyDescent="0.15">
      <c r="G2180" s="76"/>
    </row>
    <row r="2181" spans="7:7" ht="30" customHeight="1" x14ac:dyDescent="0.15">
      <c r="G2181" s="76"/>
    </row>
    <row r="2182" spans="7:7" ht="30" customHeight="1" x14ac:dyDescent="0.15">
      <c r="G2182" s="76"/>
    </row>
    <row r="2183" spans="7:7" ht="30" customHeight="1" x14ac:dyDescent="0.15">
      <c r="G2183" s="76"/>
    </row>
    <row r="2184" spans="7:7" ht="30" customHeight="1" x14ac:dyDescent="0.15">
      <c r="G2184" s="76"/>
    </row>
    <row r="2185" spans="7:7" ht="30" customHeight="1" x14ac:dyDescent="0.15">
      <c r="G2185" s="76"/>
    </row>
    <row r="2186" spans="7:7" ht="30" customHeight="1" x14ac:dyDescent="0.15">
      <c r="G2186" s="76"/>
    </row>
    <row r="2187" spans="7:7" ht="30" customHeight="1" x14ac:dyDescent="0.15">
      <c r="G2187" s="76"/>
    </row>
    <row r="2188" spans="7:7" ht="30" customHeight="1" x14ac:dyDescent="0.15">
      <c r="G2188" s="76"/>
    </row>
    <row r="2189" spans="7:7" ht="30" customHeight="1" x14ac:dyDescent="0.15">
      <c r="G2189" s="76"/>
    </row>
    <row r="2190" spans="7:7" ht="30" customHeight="1" x14ac:dyDescent="0.15">
      <c r="G2190" s="76"/>
    </row>
    <row r="2191" spans="7:7" ht="30" customHeight="1" x14ac:dyDescent="0.15">
      <c r="G2191" s="76"/>
    </row>
    <row r="2192" spans="7:7" ht="30" customHeight="1" x14ac:dyDescent="0.15">
      <c r="G2192" s="76"/>
    </row>
    <row r="2193" spans="7:7" ht="30" customHeight="1" x14ac:dyDescent="0.15">
      <c r="G2193" s="76"/>
    </row>
    <row r="2194" spans="7:7" ht="30" customHeight="1" x14ac:dyDescent="0.15">
      <c r="G2194" s="76"/>
    </row>
    <row r="2195" spans="7:7" ht="30" customHeight="1" x14ac:dyDescent="0.15">
      <c r="G2195" s="76"/>
    </row>
    <row r="2196" spans="7:7" ht="30" customHeight="1" x14ac:dyDescent="0.15">
      <c r="G2196" s="76"/>
    </row>
    <row r="2197" spans="7:7" ht="30" customHeight="1" x14ac:dyDescent="0.15">
      <c r="G2197" s="76"/>
    </row>
    <row r="2198" spans="7:7" ht="30" customHeight="1" x14ac:dyDescent="0.15">
      <c r="G2198" s="76"/>
    </row>
    <row r="2199" spans="7:7" ht="30" customHeight="1" x14ac:dyDescent="0.15">
      <c r="G2199" s="76"/>
    </row>
    <row r="2200" spans="7:7" ht="30" customHeight="1" x14ac:dyDescent="0.15">
      <c r="G2200" s="76"/>
    </row>
    <row r="2201" spans="7:7" ht="30" customHeight="1" x14ac:dyDescent="0.15">
      <c r="G2201" s="76"/>
    </row>
    <row r="2202" spans="7:7" ht="30" customHeight="1" x14ac:dyDescent="0.15">
      <c r="G2202" s="76"/>
    </row>
    <row r="2203" spans="7:7" ht="30" customHeight="1" x14ac:dyDescent="0.15">
      <c r="G2203" s="76"/>
    </row>
    <row r="2204" spans="7:7" ht="30" customHeight="1" x14ac:dyDescent="0.15">
      <c r="G2204" s="76"/>
    </row>
    <row r="2205" spans="7:7" ht="30" customHeight="1" x14ac:dyDescent="0.15">
      <c r="G2205" s="76"/>
    </row>
    <row r="2206" spans="7:7" ht="30" customHeight="1" x14ac:dyDescent="0.15">
      <c r="G2206" s="76"/>
    </row>
    <row r="2207" spans="7:7" ht="30" customHeight="1" x14ac:dyDescent="0.15">
      <c r="G2207" s="76"/>
    </row>
    <row r="2208" spans="7:7" ht="30" customHeight="1" x14ac:dyDescent="0.15">
      <c r="G2208" s="76"/>
    </row>
    <row r="2209" spans="7:7" ht="30" customHeight="1" x14ac:dyDescent="0.15">
      <c r="G2209" s="76"/>
    </row>
    <row r="2210" spans="7:7" ht="30" customHeight="1" x14ac:dyDescent="0.15">
      <c r="G2210" s="76"/>
    </row>
    <row r="2211" spans="7:7" ht="30" customHeight="1" x14ac:dyDescent="0.15">
      <c r="G2211" s="76"/>
    </row>
    <row r="2212" spans="7:7" ht="30" customHeight="1" x14ac:dyDescent="0.15">
      <c r="G2212" s="76"/>
    </row>
    <row r="2213" spans="7:7" ht="30" customHeight="1" x14ac:dyDescent="0.15">
      <c r="G2213" s="76"/>
    </row>
    <row r="2214" spans="7:7" ht="30" customHeight="1" x14ac:dyDescent="0.15">
      <c r="G2214" s="76"/>
    </row>
    <row r="2215" spans="7:7" ht="30" customHeight="1" x14ac:dyDescent="0.15">
      <c r="G2215" s="76"/>
    </row>
    <row r="2216" spans="7:7" ht="30" customHeight="1" x14ac:dyDescent="0.15">
      <c r="G2216" s="76"/>
    </row>
    <row r="2217" spans="7:7" ht="30" customHeight="1" x14ac:dyDescent="0.15">
      <c r="G2217" s="76"/>
    </row>
    <row r="2218" spans="7:7" ht="30" customHeight="1" x14ac:dyDescent="0.15">
      <c r="G2218" s="76"/>
    </row>
    <row r="2219" spans="7:7" ht="30" customHeight="1" x14ac:dyDescent="0.15">
      <c r="G2219" s="76"/>
    </row>
    <row r="2220" spans="7:7" ht="30" customHeight="1" x14ac:dyDescent="0.15">
      <c r="G2220" s="76"/>
    </row>
    <row r="2221" spans="7:7" ht="30" customHeight="1" x14ac:dyDescent="0.15">
      <c r="G2221" s="76"/>
    </row>
    <row r="2222" spans="7:7" ht="30" customHeight="1" x14ac:dyDescent="0.15">
      <c r="G2222" s="76"/>
    </row>
    <row r="2223" spans="7:7" ht="30" customHeight="1" x14ac:dyDescent="0.15">
      <c r="G2223" s="76"/>
    </row>
    <row r="2224" spans="7:7" ht="30" customHeight="1" x14ac:dyDescent="0.15">
      <c r="G2224" s="76"/>
    </row>
    <row r="2225" spans="7:7" ht="30" customHeight="1" x14ac:dyDescent="0.15">
      <c r="G2225" s="76"/>
    </row>
    <row r="2226" spans="7:7" ht="30" customHeight="1" x14ac:dyDescent="0.15">
      <c r="G2226" s="76"/>
    </row>
    <row r="2227" spans="7:7" ht="30" customHeight="1" x14ac:dyDescent="0.15">
      <c r="G2227" s="76"/>
    </row>
    <row r="2228" spans="7:7" ht="30" customHeight="1" x14ac:dyDescent="0.15">
      <c r="G2228" s="76"/>
    </row>
    <row r="2229" spans="7:7" ht="30" customHeight="1" x14ac:dyDescent="0.15">
      <c r="G2229" s="76"/>
    </row>
    <row r="2230" spans="7:7" ht="30" customHeight="1" x14ac:dyDescent="0.15">
      <c r="G2230" s="76"/>
    </row>
    <row r="2231" spans="7:7" ht="30" customHeight="1" x14ac:dyDescent="0.15">
      <c r="G2231" s="76"/>
    </row>
    <row r="2232" spans="7:7" ht="30" customHeight="1" x14ac:dyDescent="0.15">
      <c r="G2232" s="76"/>
    </row>
    <row r="2233" spans="7:7" ht="30" customHeight="1" x14ac:dyDescent="0.15">
      <c r="G2233" s="76"/>
    </row>
    <row r="2234" spans="7:7" ht="30" customHeight="1" x14ac:dyDescent="0.15">
      <c r="G2234" s="76"/>
    </row>
    <row r="2235" spans="7:7" ht="30" customHeight="1" x14ac:dyDescent="0.15">
      <c r="G2235" s="76"/>
    </row>
    <row r="2236" spans="7:7" ht="30" customHeight="1" x14ac:dyDescent="0.15">
      <c r="G2236" s="76"/>
    </row>
    <row r="2237" spans="7:7" ht="30" customHeight="1" x14ac:dyDescent="0.15">
      <c r="G2237" s="76"/>
    </row>
    <row r="2238" spans="7:7" ht="30" customHeight="1" x14ac:dyDescent="0.15">
      <c r="G2238" s="76"/>
    </row>
    <row r="2239" spans="7:7" ht="30" customHeight="1" x14ac:dyDescent="0.15">
      <c r="G2239" s="76"/>
    </row>
    <row r="2240" spans="7:7" ht="30" customHeight="1" x14ac:dyDescent="0.15">
      <c r="G2240" s="76"/>
    </row>
    <row r="2241" spans="7:7" ht="30" customHeight="1" x14ac:dyDescent="0.15">
      <c r="G2241" s="76"/>
    </row>
    <row r="2242" spans="7:7" ht="30" customHeight="1" x14ac:dyDescent="0.15">
      <c r="G2242" s="76"/>
    </row>
    <row r="2243" spans="7:7" ht="30" customHeight="1" x14ac:dyDescent="0.15">
      <c r="G2243" s="76"/>
    </row>
    <row r="2244" spans="7:7" ht="30" customHeight="1" x14ac:dyDescent="0.15">
      <c r="G2244" s="76"/>
    </row>
    <row r="2245" spans="7:7" ht="30" customHeight="1" x14ac:dyDescent="0.15">
      <c r="G2245" s="76"/>
    </row>
    <row r="2246" spans="7:7" ht="30" customHeight="1" x14ac:dyDescent="0.15">
      <c r="G2246" s="76"/>
    </row>
    <row r="2247" spans="7:7" ht="30" customHeight="1" x14ac:dyDescent="0.15">
      <c r="G2247" s="76"/>
    </row>
    <row r="2248" spans="7:7" ht="30" customHeight="1" x14ac:dyDescent="0.15">
      <c r="G2248" s="76"/>
    </row>
    <row r="2249" spans="7:7" ht="30" customHeight="1" x14ac:dyDescent="0.15">
      <c r="G2249" s="76"/>
    </row>
    <row r="2250" spans="7:7" ht="30" customHeight="1" x14ac:dyDescent="0.15">
      <c r="G2250" s="76"/>
    </row>
    <row r="2251" spans="7:7" ht="30" customHeight="1" x14ac:dyDescent="0.15">
      <c r="G2251" s="76"/>
    </row>
    <row r="2252" spans="7:7" ht="30" customHeight="1" x14ac:dyDescent="0.15">
      <c r="G2252" s="76"/>
    </row>
    <row r="2253" spans="7:7" ht="30" customHeight="1" x14ac:dyDescent="0.15">
      <c r="G2253" s="76"/>
    </row>
    <row r="2254" spans="7:7" ht="30" customHeight="1" x14ac:dyDescent="0.15">
      <c r="G2254" s="76"/>
    </row>
    <row r="2255" spans="7:7" ht="30" customHeight="1" x14ac:dyDescent="0.15">
      <c r="G2255" s="76"/>
    </row>
    <row r="2256" spans="7:7" ht="30" customHeight="1" x14ac:dyDescent="0.15">
      <c r="G2256" s="76"/>
    </row>
    <row r="2257" spans="7:7" ht="30" customHeight="1" x14ac:dyDescent="0.15">
      <c r="G2257" s="76"/>
    </row>
    <row r="2258" spans="7:7" ht="30" customHeight="1" x14ac:dyDescent="0.15">
      <c r="G2258" s="76"/>
    </row>
    <row r="2259" spans="7:7" ht="30" customHeight="1" x14ac:dyDescent="0.15">
      <c r="G2259" s="76"/>
    </row>
    <row r="2260" spans="7:7" ht="30" customHeight="1" x14ac:dyDescent="0.15">
      <c r="G2260" s="76"/>
    </row>
    <row r="2261" spans="7:7" ht="30" customHeight="1" x14ac:dyDescent="0.15">
      <c r="G2261" s="76"/>
    </row>
    <row r="2262" spans="7:7" ht="30" customHeight="1" x14ac:dyDescent="0.15">
      <c r="G2262" s="76"/>
    </row>
    <row r="2263" spans="7:7" ht="30" customHeight="1" x14ac:dyDescent="0.15">
      <c r="G2263" s="76"/>
    </row>
    <row r="2264" spans="7:7" ht="30" customHeight="1" x14ac:dyDescent="0.15">
      <c r="G2264" s="76"/>
    </row>
    <row r="2265" spans="7:7" ht="30" customHeight="1" x14ac:dyDescent="0.15">
      <c r="G2265" s="76"/>
    </row>
    <row r="2266" spans="7:7" ht="30" customHeight="1" x14ac:dyDescent="0.15">
      <c r="G2266" s="76"/>
    </row>
    <row r="2267" spans="7:7" ht="30" customHeight="1" x14ac:dyDescent="0.15">
      <c r="G2267" s="76"/>
    </row>
    <row r="2268" spans="7:7" ht="30" customHeight="1" x14ac:dyDescent="0.15">
      <c r="G2268" s="76"/>
    </row>
    <row r="2269" spans="7:7" ht="30" customHeight="1" x14ac:dyDescent="0.15">
      <c r="G2269" s="76"/>
    </row>
    <row r="2270" spans="7:7" ht="30" customHeight="1" x14ac:dyDescent="0.15">
      <c r="G2270" s="76"/>
    </row>
    <row r="2271" spans="7:7" ht="30" customHeight="1" x14ac:dyDescent="0.15">
      <c r="G2271" s="76"/>
    </row>
    <row r="2272" spans="7:7" ht="30" customHeight="1" x14ac:dyDescent="0.15">
      <c r="G2272" s="76"/>
    </row>
    <row r="2273" spans="7:7" ht="30" customHeight="1" x14ac:dyDescent="0.15">
      <c r="G2273" s="76"/>
    </row>
    <row r="2274" spans="7:7" ht="30" customHeight="1" x14ac:dyDescent="0.15">
      <c r="G2274" s="76"/>
    </row>
    <row r="2275" spans="7:7" ht="30" customHeight="1" x14ac:dyDescent="0.15">
      <c r="G2275" s="76"/>
    </row>
    <row r="2276" spans="7:7" ht="30" customHeight="1" x14ac:dyDescent="0.15">
      <c r="G2276" s="76"/>
    </row>
    <row r="2277" spans="7:7" ht="30" customHeight="1" x14ac:dyDescent="0.15">
      <c r="G2277" s="76"/>
    </row>
    <row r="2278" spans="7:7" ht="30" customHeight="1" x14ac:dyDescent="0.15">
      <c r="G2278" s="76"/>
    </row>
    <row r="2279" spans="7:7" ht="30" customHeight="1" x14ac:dyDescent="0.15">
      <c r="G2279" s="76"/>
    </row>
    <row r="2280" spans="7:7" ht="30" customHeight="1" x14ac:dyDescent="0.15">
      <c r="G2280" s="76"/>
    </row>
    <row r="2281" spans="7:7" ht="30" customHeight="1" x14ac:dyDescent="0.15">
      <c r="G2281" s="76"/>
    </row>
    <row r="2282" spans="7:7" ht="30" customHeight="1" x14ac:dyDescent="0.15">
      <c r="G2282" s="76"/>
    </row>
    <row r="2283" spans="7:7" ht="30" customHeight="1" x14ac:dyDescent="0.15">
      <c r="G2283" s="76"/>
    </row>
    <row r="2284" spans="7:7" ht="30" customHeight="1" x14ac:dyDescent="0.15">
      <c r="G2284" s="76"/>
    </row>
    <row r="2285" spans="7:7" ht="30" customHeight="1" x14ac:dyDescent="0.15">
      <c r="G2285" s="76"/>
    </row>
    <row r="2286" spans="7:7" ht="30" customHeight="1" x14ac:dyDescent="0.15">
      <c r="G2286" s="76"/>
    </row>
    <row r="2287" spans="7:7" ht="30" customHeight="1" x14ac:dyDescent="0.15">
      <c r="G2287" s="76"/>
    </row>
    <row r="2288" spans="7:7" ht="30" customHeight="1" x14ac:dyDescent="0.15">
      <c r="G2288" s="76"/>
    </row>
    <row r="2289" spans="7:7" ht="30" customHeight="1" x14ac:dyDescent="0.15">
      <c r="G2289" s="76"/>
    </row>
    <row r="2290" spans="7:7" ht="30" customHeight="1" x14ac:dyDescent="0.15">
      <c r="G2290" s="76"/>
    </row>
    <row r="2291" spans="7:7" ht="30" customHeight="1" x14ac:dyDescent="0.15">
      <c r="G2291" s="76"/>
    </row>
    <row r="2292" spans="7:7" ht="30" customHeight="1" x14ac:dyDescent="0.15">
      <c r="G2292" s="76"/>
    </row>
    <row r="2293" spans="7:7" ht="30" customHeight="1" x14ac:dyDescent="0.15">
      <c r="G2293" s="76"/>
    </row>
    <row r="2294" spans="7:7" ht="30" customHeight="1" x14ac:dyDescent="0.15">
      <c r="G2294" s="76"/>
    </row>
    <row r="2295" spans="7:7" ht="30" customHeight="1" x14ac:dyDescent="0.15">
      <c r="G2295" s="76"/>
    </row>
    <row r="2296" spans="7:7" ht="30" customHeight="1" x14ac:dyDescent="0.15">
      <c r="G2296" s="76"/>
    </row>
    <row r="2297" spans="7:7" ht="30" customHeight="1" x14ac:dyDescent="0.15">
      <c r="G2297" s="76"/>
    </row>
    <row r="2298" spans="7:7" ht="30" customHeight="1" x14ac:dyDescent="0.15">
      <c r="G2298" s="76"/>
    </row>
    <row r="2299" spans="7:7" ht="30" customHeight="1" x14ac:dyDescent="0.15">
      <c r="G2299" s="76"/>
    </row>
    <row r="2300" spans="7:7" ht="30" customHeight="1" x14ac:dyDescent="0.15">
      <c r="G2300" s="76"/>
    </row>
    <row r="2301" spans="7:7" ht="30" customHeight="1" x14ac:dyDescent="0.15">
      <c r="G2301" s="76"/>
    </row>
    <row r="2302" spans="7:7" ht="30" customHeight="1" x14ac:dyDescent="0.15">
      <c r="G2302" s="76"/>
    </row>
    <row r="2303" spans="7:7" ht="30" customHeight="1" x14ac:dyDescent="0.15">
      <c r="G2303" s="76"/>
    </row>
    <row r="2304" spans="7:7" ht="30" customHeight="1" x14ac:dyDescent="0.15">
      <c r="G2304" s="76"/>
    </row>
    <row r="2305" spans="7:7" ht="30" customHeight="1" x14ac:dyDescent="0.15">
      <c r="G2305" s="76"/>
    </row>
    <row r="2306" spans="7:7" ht="30" customHeight="1" x14ac:dyDescent="0.15">
      <c r="G2306" s="76"/>
    </row>
    <row r="2307" spans="7:7" ht="30" customHeight="1" x14ac:dyDescent="0.15">
      <c r="G2307" s="76"/>
    </row>
    <row r="2308" spans="7:7" ht="30" customHeight="1" x14ac:dyDescent="0.15">
      <c r="G2308" s="76"/>
    </row>
    <row r="2309" spans="7:7" ht="30" customHeight="1" x14ac:dyDescent="0.15">
      <c r="G2309" s="76"/>
    </row>
    <row r="2310" spans="7:7" ht="30" customHeight="1" x14ac:dyDescent="0.15">
      <c r="G2310" s="76"/>
    </row>
    <row r="2311" spans="7:7" ht="30" customHeight="1" x14ac:dyDescent="0.15">
      <c r="G2311" s="76"/>
    </row>
    <row r="2312" spans="7:7" ht="30" customHeight="1" x14ac:dyDescent="0.15">
      <c r="G2312" s="76"/>
    </row>
    <row r="2313" spans="7:7" ht="30" customHeight="1" x14ac:dyDescent="0.15">
      <c r="G2313" s="76"/>
    </row>
    <row r="2314" spans="7:7" ht="30" customHeight="1" x14ac:dyDescent="0.15">
      <c r="G2314" s="76"/>
    </row>
    <row r="2315" spans="7:7" ht="30" customHeight="1" x14ac:dyDescent="0.15">
      <c r="G2315" s="76"/>
    </row>
    <row r="2316" spans="7:7" ht="30" customHeight="1" x14ac:dyDescent="0.15">
      <c r="G2316" s="76"/>
    </row>
    <row r="2317" spans="7:7" ht="30" customHeight="1" x14ac:dyDescent="0.15">
      <c r="G2317" s="76"/>
    </row>
    <row r="2318" spans="7:7" ht="30" customHeight="1" x14ac:dyDescent="0.15">
      <c r="G2318" s="76"/>
    </row>
    <row r="2319" spans="7:7" ht="30" customHeight="1" x14ac:dyDescent="0.15">
      <c r="G2319" s="76"/>
    </row>
    <row r="2320" spans="7:7" ht="30" customHeight="1" x14ac:dyDescent="0.15">
      <c r="G2320" s="76"/>
    </row>
    <row r="2321" spans="7:7" ht="30" customHeight="1" x14ac:dyDescent="0.15">
      <c r="G2321" s="76"/>
    </row>
    <row r="2322" spans="7:7" ht="30" customHeight="1" x14ac:dyDescent="0.15">
      <c r="G2322" s="76"/>
    </row>
    <row r="2323" spans="7:7" ht="30" customHeight="1" x14ac:dyDescent="0.15">
      <c r="G2323" s="76"/>
    </row>
    <row r="2324" spans="7:7" ht="30" customHeight="1" x14ac:dyDescent="0.15">
      <c r="G2324" s="76"/>
    </row>
    <row r="2325" spans="7:7" ht="30" customHeight="1" x14ac:dyDescent="0.15">
      <c r="G2325" s="76"/>
    </row>
    <row r="2326" spans="7:7" ht="30" customHeight="1" x14ac:dyDescent="0.15">
      <c r="G2326" s="76"/>
    </row>
    <row r="2327" spans="7:7" ht="30" customHeight="1" x14ac:dyDescent="0.15">
      <c r="G2327" s="76"/>
    </row>
    <row r="2328" spans="7:7" ht="30" customHeight="1" x14ac:dyDescent="0.15">
      <c r="G2328" s="76"/>
    </row>
    <row r="2329" spans="7:7" ht="30" customHeight="1" x14ac:dyDescent="0.15">
      <c r="G2329" s="76"/>
    </row>
    <row r="2330" spans="7:7" ht="30" customHeight="1" x14ac:dyDescent="0.15">
      <c r="G2330" s="76"/>
    </row>
    <row r="2331" spans="7:7" ht="30" customHeight="1" x14ac:dyDescent="0.15">
      <c r="G2331" s="76"/>
    </row>
    <row r="2332" spans="7:7" ht="30" customHeight="1" x14ac:dyDescent="0.15">
      <c r="G2332" s="76"/>
    </row>
    <row r="2333" spans="7:7" ht="30" customHeight="1" x14ac:dyDescent="0.15">
      <c r="G2333" s="76"/>
    </row>
    <row r="2334" spans="7:7" ht="30" customHeight="1" x14ac:dyDescent="0.15">
      <c r="G2334" s="76"/>
    </row>
    <row r="2335" spans="7:7" ht="30" customHeight="1" x14ac:dyDescent="0.15">
      <c r="G2335" s="76"/>
    </row>
    <row r="2336" spans="7:7" ht="30" customHeight="1" x14ac:dyDescent="0.15">
      <c r="G2336" s="76"/>
    </row>
    <row r="2337" spans="7:7" ht="30" customHeight="1" x14ac:dyDescent="0.15">
      <c r="G2337" s="76"/>
    </row>
    <row r="2338" spans="7:7" ht="30" customHeight="1" x14ac:dyDescent="0.15">
      <c r="G2338" s="76"/>
    </row>
    <row r="2339" spans="7:7" ht="30" customHeight="1" x14ac:dyDescent="0.15">
      <c r="G2339" s="76"/>
    </row>
    <row r="2340" spans="7:7" ht="30" customHeight="1" x14ac:dyDescent="0.15">
      <c r="G2340" s="76"/>
    </row>
    <row r="2341" spans="7:7" ht="30" customHeight="1" x14ac:dyDescent="0.15">
      <c r="G2341" s="76"/>
    </row>
    <row r="2342" spans="7:7" ht="30" customHeight="1" x14ac:dyDescent="0.15">
      <c r="G2342" s="76"/>
    </row>
    <row r="2343" spans="7:7" ht="30" customHeight="1" x14ac:dyDescent="0.15">
      <c r="G2343" s="76"/>
    </row>
    <row r="2344" spans="7:7" ht="30" customHeight="1" x14ac:dyDescent="0.15">
      <c r="G2344" s="76"/>
    </row>
    <row r="2345" spans="7:7" ht="30" customHeight="1" x14ac:dyDescent="0.15">
      <c r="G2345" s="76"/>
    </row>
    <row r="2346" spans="7:7" ht="30" customHeight="1" x14ac:dyDescent="0.15">
      <c r="G2346" s="76"/>
    </row>
    <row r="2347" spans="7:7" ht="30" customHeight="1" x14ac:dyDescent="0.15">
      <c r="G2347" s="76"/>
    </row>
    <row r="2348" spans="7:7" ht="30" customHeight="1" x14ac:dyDescent="0.15">
      <c r="G2348" s="76"/>
    </row>
    <row r="2349" spans="7:7" ht="30" customHeight="1" x14ac:dyDescent="0.15">
      <c r="G2349" s="76"/>
    </row>
    <row r="2350" spans="7:7" ht="30" customHeight="1" x14ac:dyDescent="0.15">
      <c r="G2350" s="76"/>
    </row>
    <row r="2351" spans="7:7" ht="30" customHeight="1" x14ac:dyDescent="0.15">
      <c r="G2351" s="76"/>
    </row>
    <row r="2352" spans="7:7" ht="30" customHeight="1" x14ac:dyDescent="0.15">
      <c r="G2352" s="76"/>
    </row>
    <row r="2353" spans="7:7" ht="30" customHeight="1" x14ac:dyDescent="0.15">
      <c r="G2353" s="76"/>
    </row>
    <row r="2354" spans="7:7" ht="30" customHeight="1" x14ac:dyDescent="0.15">
      <c r="G2354" s="76"/>
    </row>
    <row r="2355" spans="7:7" ht="30" customHeight="1" x14ac:dyDescent="0.15">
      <c r="G2355" s="76"/>
    </row>
    <row r="2356" spans="7:7" ht="30" customHeight="1" x14ac:dyDescent="0.15">
      <c r="G2356" s="76"/>
    </row>
    <row r="2357" spans="7:7" ht="30" customHeight="1" x14ac:dyDescent="0.15">
      <c r="G2357" s="76"/>
    </row>
    <row r="2358" spans="7:7" ht="30" customHeight="1" x14ac:dyDescent="0.15">
      <c r="G2358" s="76"/>
    </row>
    <row r="2359" spans="7:7" ht="30" customHeight="1" x14ac:dyDescent="0.15">
      <c r="G2359" s="76"/>
    </row>
    <row r="2360" spans="7:7" ht="30" customHeight="1" x14ac:dyDescent="0.15">
      <c r="G2360" s="76"/>
    </row>
    <row r="2361" spans="7:7" ht="30" customHeight="1" x14ac:dyDescent="0.15">
      <c r="G2361" s="76"/>
    </row>
    <row r="2362" spans="7:7" ht="30" customHeight="1" x14ac:dyDescent="0.15">
      <c r="G2362" s="76"/>
    </row>
    <row r="2363" spans="7:7" ht="30" customHeight="1" x14ac:dyDescent="0.15">
      <c r="G2363" s="76"/>
    </row>
    <row r="2364" spans="7:7" ht="30" customHeight="1" x14ac:dyDescent="0.15">
      <c r="G2364" s="76"/>
    </row>
    <row r="2365" spans="7:7" ht="30" customHeight="1" x14ac:dyDescent="0.15">
      <c r="G2365" s="76"/>
    </row>
    <row r="2366" spans="7:7" ht="30" customHeight="1" x14ac:dyDescent="0.15">
      <c r="G2366" s="76"/>
    </row>
    <row r="2367" spans="7:7" ht="30" customHeight="1" x14ac:dyDescent="0.15">
      <c r="G2367" s="76"/>
    </row>
    <row r="2368" spans="7:7" ht="30" customHeight="1" x14ac:dyDescent="0.15">
      <c r="G2368" s="76"/>
    </row>
    <row r="2369" spans="7:7" ht="30" customHeight="1" x14ac:dyDescent="0.15">
      <c r="G2369" s="76"/>
    </row>
    <row r="2370" spans="7:7" ht="30" customHeight="1" x14ac:dyDescent="0.15">
      <c r="G2370" s="76"/>
    </row>
    <row r="2371" spans="7:7" ht="30" customHeight="1" x14ac:dyDescent="0.15">
      <c r="G2371" s="76"/>
    </row>
    <row r="2372" spans="7:7" ht="30" customHeight="1" x14ac:dyDescent="0.15">
      <c r="G2372" s="76"/>
    </row>
    <row r="2373" spans="7:7" ht="30" customHeight="1" x14ac:dyDescent="0.15">
      <c r="G2373" s="76"/>
    </row>
    <row r="2374" spans="7:7" ht="30" customHeight="1" x14ac:dyDescent="0.15">
      <c r="G2374" s="76"/>
    </row>
    <row r="2375" spans="7:7" ht="30" customHeight="1" x14ac:dyDescent="0.15">
      <c r="G2375" s="76"/>
    </row>
    <row r="2376" spans="7:7" ht="30" customHeight="1" x14ac:dyDescent="0.15">
      <c r="G2376" s="76"/>
    </row>
    <row r="2377" spans="7:7" ht="30" customHeight="1" x14ac:dyDescent="0.15">
      <c r="G2377" s="76"/>
    </row>
    <row r="2378" spans="7:7" ht="30" customHeight="1" x14ac:dyDescent="0.15">
      <c r="G2378" s="76"/>
    </row>
    <row r="2379" spans="7:7" ht="30" customHeight="1" x14ac:dyDescent="0.15">
      <c r="G2379" s="76"/>
    </row>
    <row r="2380" spans="7:7" ht="30" customHeight="1" x14ac:dyDescent="0.15">
      <c r="G2380" s="76"/>
    </row>
    <row r="2381" spans="7:7" ht="30" customHeight="1" x14ac:dyDescent="0.15">
      <c r="G2381" s="76"/>
    </row>
  </sheetData>
  <phoneticPr fontId="5"/>
  <conditionalFormatting sqref="C57 E57">
    <cfRule type="expression" dxfId="1" priority="4" stopIfTrue="1">
      <formula>NOT(#REF!=#REF!)</formula>
    </cfRule>
  </conditionalFormatting>
  <conditionalFormatting sqref="D46">
    <cfRule type="expression" dxfId="0" priority="1" stopIfTrue="1">
      <formula>NOT(#REF!=#REF!)</formula>
    </cfRule>
  </conditionalFormatting>
  <dataValidations count="2">
    <dataValidation imeMode="on" allowBlank="1" showInputMessage="1" showErrorMessage="1" sqref="C53:C54 E53:E54 C46:C47 C57 E57 C7 E7 E5 C5 G5:G7" xr:uid="{00000000-0002-0000-0000-000000000000}"/>
    <dataValidation imeMode="off" allowBlank="1" showInputMessage="1" showErrorMessage="1" sqref="F53:H54 B53:B54 D53:D54 F46:F47 B46:B47 D46:D47 B57 D7:D8 B7:B8 F7:F8 G6:G7 H6:H52 H55:H61 F3:H5 D3:D5 B3:B5" xr:uid="{00000000-0002-0000-0000-000001000000}"/>
  </dataValidations>
  <printOptions horizontalCentered="1"/>
  <pageMargins left="0.31496062992125984" right="0.11811023622047245" top="0.55118110236220474" bottom="0.5511811023622047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2021-03-27T07:59:36Z</dcterms:created>
  <dcterms:modified xsi:type="dcterms:W3CDTF">2026-03-31T00:43:05Z</dcterms:modified>
</cp:coreProperties>
</file>