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<sst xmlns="http://schemas.openxmlformats.org/spreadsheetml/2006/main" count="44" uniqueCount="25">
  <si>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</si>
  <si>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</si>
  <si>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</si>
  <si>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</si>
  <si>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</si>
  <si>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</si>
  <si>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</si>
  <si>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</si>
  <si>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</si>
  <si>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</si>
  <si>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</si>
  <si>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</si>
  <si>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</si>
  <si>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</si>
  <si>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</si>
  <si>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</si>
  <si>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</si>
  <si>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</si>
  <si>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</si>
  <si>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</si>
  <si>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</si>
  <si>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</si>
  <si>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</si>
  <si>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</si>
  <si>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２０１８年１０月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</si>
</sst>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1635</v>
      </c>
      <c r="F10" s="19">
        <f t="shared" si="0"/>
        <v>126176</v>
      </c>
      <c r="G10" s="18">
        <f aca="true" t="shared" si="1" ref="G10:N10">SUM(G11:G13)</f>
        <v>457</v>
      </c>
      <c r="H10" s="18">
        <f t="shared" si="1"/>
        <v>57017</v>
      </c>
      <c r="I10" s="18">
        <f t="shared" si="1"/>
        <v>885</v>
      </c>
      <c r="J10" s="18">
        <f t="shared" si="1"/>
        <v>38553</v>
      </c>
      <c r="K10" s="18">
        <f t="shared" si="1"/>
        <v>4</v>
      </c>
      <c r="L10" s="18">
        <f t="shared" si="1"/>
        <v>315</v>
      </c>
      <c r="M10" s="18">
        <f t="shared" si="1"/>
        <v>289</v>
      </c>
      <c r="N10" s="18">
        <f t="shared" si="1"/>
        <v>30291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1611</v>
      </c>
      <c r="F11" s="23">
        <f t="shared" si="0"/>
        <v>123218</v>
      </c>
      <c r="G11" s="24">
        <v>438</v>
      </c>
      <c r="H11" s="25">
        <v>54438</v>
      </c>
      <c r="I11" s="24">
        <v>880</v>
      </c>
      <c r="J11" s="25">
        <v>38174</v>
      </c>
      <c r="K11" s="24">
        <v>4</v>
      </c>
      <c r="L11" s="25">
        <v>315</v>
      </c>
      <c r="M11" s="24">
        <v>289</v>
      </c>
      <c r="N11" s="26">
        <v>30291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24</v>
      </c>
      <c r="F12" s="23">
        <f t="shared" si="0"/>
        <v>2958</v>
      </c>
      <c r="G12" s="24">
        <v>19</v>
      </c>
      <c r="H12" s="25">
        <v>2579</v>
      </c>
      <c r="I12" s="24">
        <v>5</v>
      </c>
      <c r="J12" s="25">
        <v>379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64</v>
      </c>
      <c r="F14" s="23">
        <f t="shared" si="0"/>
        <v>2617</v>
      </c>
      <c r="G14" s="22">
        <f aca="true" t="shared" si="2" ref="G14:N14">SUM(G15:G16)</f>
        <v>41</v>
      </c>
      <c r="H14" s="22">
        <f t="shared" si="2"/>
        <v>2060</v>
      </c>
      <c r="I14" s="22">
        <f t="shared" si="2"/>
        <v>19</v>
      </c>
      <c r="J14" s="22">
        <f t="shared" si="2"/>
        <v>466</v>
      </c>
      <c r="K14" s="22">
        <f t="shared" si="2"/>
        <v>3</v>
      </c>
      <c r="L14" s="22">
        <f t="shared" si="2"/>
        <v>67</v>
      </c>
      <c r="M14" s="22">
        <f t="shared" si="2"/>
        <v>1</v>
      </c>
      <c r="N14" s="22">
        <f t="shared" si="2"/>
        <v>24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64</v>
      </c>
      <c r="F15" s="23">
        <f t="shared" si="0"/>
        <v>2617</v>
      </c>
      <c r="G15" s="24">
        <v>41</v>
      </c>
      <c r="H15" s="25">
        <v>2060</v>
      </c>
      <c r="I15" s="24">
        <v>19</v>
      </c>
      <c r="J15" s="25">
        <v>466</v>
      </c>
      <c r="K15" s="24">
        <v>3</v>
      </c>
      <c r="L15" s="25">
        <v>67</v>
      </c>
      <c r="M15" s="24">
        <v>1</v>
      </c>
      <c r="N15" s="26">
        <v>24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2018-11-30T09:08:42Z</dcterms:modified>
  <cp:category/>
  <cp:version/>
  <cp:contentType/>
  <cp:contentStatus/>
</cp:coreProperties>
</file>