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<sst xmlns="http://schemas.openxmlformats.org/spreadsheetml/2006/main" count="44" uniqueCount="25">
  <si>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</si>
  <si>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</si>
  <si>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</si>
  <si>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</si>
  <si>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</si>
  <si>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</si>
  <si>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</si>
  <si>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</si>
  <si>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</si>
  <si>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</si>
  <si>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</si>
  <si>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</si>
  <si>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</si>
  <si>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</si>
  <si>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</si>
  <si>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</si>
  <si>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</si>
  <si>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</si>
  <si>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</si>
  <si>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</si>
  <si>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</si>
  <si>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</si>
  <si>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</si>
  <si>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</si>
  <si>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２０１７年１２月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</si>
</sst>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Q8" sqref="Q8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1550</v>
      </c>
      <c r="F10" s="19">
        <f t="shared" si="0"/>
        <v>133617</v>
      </c>
      <c r="G10" s="18">
        <f aca="true" t="shared" si="1" ref="G10:N10">SUM(G11:G13)</f>
        <v>510</v>
      </c>
      <c r="H10" s="18">
        <f t="shared" si="1"/>
        <v>64355</v>
      </c>
      <c r="I10" s="18">
        <f t="shared" si="1"/>
        <v>609</v>
      </c>
      <c r="J10" s="18">
        <f t="shared" si="1"/>
        <v>27239</v>
      </c>
      <c r="K10" s="18">
        <f t="shared" si="1"/>
        <v>12</v>
      </c>
      <c r="L10" s="18">
        <f t="shared" si="1"/>
        <v>651</v>
      </c>
      <c r="M10" s="18">
        <f t="shared" si="1"/>
        <v>419</v>
      </c>
      <c r="N10" s="18">
        <f t="shared" si="1"/>
        <v>41372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1524</v>
      </c>
      <c r="F11" s="23">
        <f t="shared" si="0"/>
        <v>130342</v>
      </c>
      <c r="G11" s="24">
        <v>485</v>
      </c>
      <c r="H11" s="25">
        <v>61197</v>
      </c>
      <c r="I11" s="24">
        <v>608</v>
      </c>
      <c r="J11" s="25">
        <v>27122</v>
      </c>
      <c r="K11" s="24">
        <v>12</v>
      </c>
      <c r="L11" s="25">
        <v>651</v>
      </c>
      <c r="M11" s="24">
        <v>419</v>
      </c>
      <c r="N11" s="26">
        <v>41372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26</v>
      </c>
      <c r="F12" s="23">
        <f t="shared" si="0"/>
        <v>3275</v>
      </c>
      <c r="G12" s="24">
        <v>25</v>
      </c>
      <c r="H12" s="25">
        <v>3158</v>
      </c>
      <c r="I12" s="24">
        <v>1</v>
      </c>
      <c r="J12" s="25">
        <v>117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48</v>
      </c>
      <c r="F14" s="23">
        <f t="shared" si="0"/>
        <v>2672</v>
      </c>
      <c r="G14" s="22">
        <f aca="true" t="shared" si="2" ref="G14:N14">SUM(G15:G16)</f>
        <v>30</v>
      </c>
      <c r="H14" s="22">
        <f t="shared" si="2"/>
        <v>1206</v>
      </c>
      <c r="I14" s="22">
        <f t="shared" si="2"/>
        <v>12</v>
      </c>
      <c r="J14" s="22">
        <f t="shared" si="2"/>
        <v>255</v>
      </c>
      <c r="K14" s="22">
        <f t="shared" si="2"/>
        <v>4</v>
      </c>
      <c r="L14" s="22">
        <f t="shared" si="2"/>
        <v>65</v>
      </c>
      <c r="M14" s="22">
        <f t="shared" si="2"/>
        <v>2</v>
      </c>
      <c r="N14" s="22">
        <f t="shared" si="2"/>
        <v>1146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48</v>
      </c>
      <c r="F15" s="23">
        <f t="shared" si="0"/>
        <v>2672</v>
      </c>
      <c r="G15" s="24">
        <v>30</v>
      </c>
      <c r="H15" s="25">
        <v>1206</v>
      </c>
      <c r="I15" s="24">
        <v>12</v>
      </c>
      <c r="J15" s="25">
        <v>255</v>
      </c>
      <c r="K15" s="24">
        <v>4</v>
      </c>
      <c r="L15" s="25">
        <v>65</v>
      </c>
      <c r="M15" s="24">
        <v>2</v>
      </c>
      <c r="N15" s="26">
        <v>1146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2018-01-31T05:33:52Z</dcterms:modified>
  <cp:category/>
  <cp:version/>
  <cp:contentType/>
  <cp:contentStatus/>
</cp:coreProperties>
</file>