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<sst xmlns="http://schemas.openxmlformats.org/spreadsheetml/2006/main" count="44" uniqueCount="25">
  <si>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</si>
  <si>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</si>
  <si>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</si>
  <si>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</si>
  <si>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</si>
  <si>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</si>
  <si>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</si>
  <si>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</si>
  <si>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</si>
  <si>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</si>
  <si>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</si>
  <si>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</si>
  <si>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</si>
  <si>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</si>
  <si>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</si>
  <si>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</si>
  <si>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</si>
  <si>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</si>
  <si>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</si>
  <si>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</si>
  <si>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</si>
  <si>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</si>
  <si>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</si>
  <si>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</si>
  <si>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２０１７年１月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</si>
</sst>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1573</v>
      </c>
      <c r="F10" s="19">
        <f t="shared" si="0"/>
        <v>132941</v>
      </c>
      <c r="G10" s="18">
        <f aca="true" t="shared" si="1" ref="G10:N10">SUM(G11:G13)</f>
        <v>528</v>
      </c>
      <c r="H10" s="18">
        <f t="shared" si="1"/>
        <v>66820</v>
      </c>
      <c r="I10" s="18">
        <f t="shared" si="1"/>
        <v>738</v>
      </c>
      <c r="J10" s="18">
        <f t="shared" si="1"/>
        <v>34137</v>
      </c>
      <c r="K10" s="18">
        <f t="shared" si="1"/>
        <v>17</v>
      </c>
      <c r="L10" s="18">
        <f t="shared" si="1"/>
        <v>950</v>
      </c>
      <c r="M10" s="18">
        <f t="shared" si="1"/>
        <v>290</v>
      </c>
      <c r="N10" s="18">
        <f t="shared" si="1"/>
        <v>31034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1562</v>
      </c>
      <c r="F11" s="23">
        <f t="shared" si="0"/>
        <v>131758</v>
      </c>
      <c r="G11" s="24">
        <v>518</v>
      </c>
      <c r="H11" s="25">
        <v>65687</v>
      </c>
      <c r="I11" s="24">
        <v>738</v>
      </c>
      <c r="J11" s="25">
        <v>34137</v>
      </c>
      <c r="K11" s="24">
        <v>16</v>
      </c>
      <c r="L11" s="25">
        <v>900</v>
      </c>
      <c r="M11" s="24">
        <v>290</v>
      </c>
      <c r="N11" s="26">
        <v>31034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11</v>
      </c>
      <c r="F12" s="23">
        <f t="shared" si="0"/>
        <v>1183</v>
      </c>
      <c r="G12" s="24">
        <v>10</v>
      </c>
      <c r="H12" s="25">
        <v>1133</v>
      </c>
      <c r="I12" s="24">
        <v>0</v>
      </c>
      <c r="J12" s="25">
        <v>0</v>
      </c>
      <c r="K12" s="24">
        <v>1</v>
      </c>
      <c r="L12" s="25">
        <v>50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47</v>
      </c>
      <c r="F14" s="23">
        <f t="shared" si="0"/>
        <v>1898</v>
      </c>
      <c r="G14" s="22">
        <f aca="true" t="shared" si="2" ref="G14:N14">SUM(G15:G16)</f>
        <v>29</v>
      </c>
      <c r="H14" s="22">
        <f t="shared" si="2"/>
        <v>1499</v>
      </c>
      <c r="I14" s="22">
        <f t="shared" si="2"/>
        <v>14</v>
      </c>
      <c r="J14" s="22">
        <f t="shared" si="2"/>
        <v>320</v>
      </c>
      <c r="K14" s="22">
        <f t="shared" si="2"/>
        <v>4</v>
      </c>
      <c r="L14" s="22">
        <f t="shared" si="2"/>
        <v>79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45</v>
      </c>
      <c r="F15" s="23">
        <f t="shared" si="0"/>
        <v>1629</v>
      </c>
      <c r="G15" s="24">
        <v>27</v>
      </c>
      <c r="H15" s="25">
        <v>1230</v>
      </c>
      <c r="I15" s="24">
        <v>14</v>
      </c>
      <c r="J15" s="25">
        <v>320</v>
      </c>
      <c r="K15" s="24">
        <v>4</v>
      </c>
      <c r="L15" s="25">
        <v>79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2</v>
      </c>
      <c r="F16" s="30">
        <f t="shared" si="0"/>
        <v>269</v>
      </c>
      <c r="G16" s="31">
        <v>2</v>
      </c>
      <c r="H16" s="32">
        <v>269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2017-02-28T06:18:17Z</dcterms:modified>
  <cp:category/>
  <cp:version/>
  <cp:contentType/>
  <cp:contentStatus/>
</cp:coreProperties>
</file>